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bs\Dropbox\ØB\Regnskapsbransjen\fakturapost\"/>
    </mc:Choice>
  </mc:AlternateContent>
  <workbookProtection lockStructure="1"/>
  <bookViews>
    <workbookView xWindow="0" yWindow="0" windowWidth="28800" windowHeight="14235"/>
  </bookViews>
  <sheets>
    <sheet name="Ar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3" i="1"/>
  <c r="E222" i="1" l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D11" i="1"/>
  <c r="D14" i="1"/>
  <c r="D12" i="1"/>
</calcChain>
</file>

<file path=xl/sharedStrings.xml><?xml version="1.0" encoding="utf-8"?>
<sst xmlns="http://schemas.openxmlformats.org/spreadsheetml/2006/main" count="14" uniqueCount="14">
  <si>
    <t>Regnskapsbyrå</t>
  </si>
  <si>
    <t>Regnskapsbyråets organisasjonsnummer</t>
  </si>
  <si>
    <t>Byråets kontaktperson</t>
  </si>
  <si>
    <t>E-post byråets kontaktperson</t>
  </si>
  <si>
    <t>Telefonnr byråets kontaktperson</t>
  </si>
  <si>
    <t>Kundenavn</t>
  </si>
  <si>
    <t>Referanse/kundenr (for evt viderefakturering)</t>
  </si>
  <si>
    <t>Organisasjonsnummer, 9 siffer</t>
  </si>
  <si>
    <t>Eventuell beskjed</t>
  </si>
  <si>
    <t>ØB Fakturapost: Bestilling av nye oppsett</t>
  </si>
  <si>
    <t>Bruk dette skjemaet for å bestille nye kundeoppsett i ØB Fakturapost. Fyll ut nedenfor og send til fakturapost@okonomibistand.no.</t>
  </si>
  <si>
    <t>Leveringstid: Maks 5 virkedager, vanligvis mindre. Bestiller får beskjed når kontiene er klare til bruk.</t>
  </si>
  <si>
    <t>Husk å gjøre nødvendig oppsett i Visma Business for at ØB Fakturapost skal fungere.</t>
  </si>
  <si>
    <t>Dersom dere ikke allerede benytter ØB Fakturapost må dere presisere dette i denne bestillingen. Da kreves en liten installasjon i tillegg.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</si>
</sst>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28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theme="8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Border="1"/>
    <xf numFmtId="0" fontId="3" fillId="0" borderId="0" xfId="0" applyFont="1" applyBorder="1"/>
    <xf numFmtId="0" fontId="0" fillId="0" borderId="10" xfId="0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4" fillId="0" borderId="10" xfId="1" applyBorder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2">
    <cellStyle name="Hyperkobling" xfId="1" builtinId="8"/>
    <cellStyle name="Normal" xfId="0" builtinId="0"/>
  </cellStyles>
  <dxfs count="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4</xdr:row>
      <xdr:rowOff>114300</xdr:rowOff>
    </xdr:to>
    <xdr:sp macro="" textlink="">
      <xdr:nvSpPr>
        <xdr:cNvPr id="1025" name="AutoShape 1" descr="data:image/jpeg;base64,/9j/4AAQSkZJRgABAQAAAQABAAD/2wCEAAkGBxISERUPERIVFREWGBcWFxgXGBUYFRYRFxgWFxUWFRYdHSggGBomGxgVITIhJSkuLjEuGB8zRDMsNygtLisBCgoKDg0OGxAQGy0lICUwLS0yNi0tLS8tMy0tNS0tLS0tLy0tLy0tLS0tLS0tLS0vLS0tLS0tLS0tLS0tLS0tLf/AABEIAJQBVAMBIgACEQEDEQH/xAAcAAEAAwEBAQEBAAAAAAAAAAAABQYHBAMCAQj/xABHEAABAwIDBQUEBQgIBwEAAAABAAIDBBEFEiEGEzFBUQciYXGBFDJSkSM1QnOxFWJydKGywdEkMzQ2Q4KSwhYXs9Ph8PFT/8QAGgEBAAMBAQEAAAAAAAAAAAAAAAECAwQFBv/EAC4RAAICAQMDAwIEBwAAAAAAAAABAhEDEiExBBNBIlFhcbEFMoGRFCNSocHR8f/aAAwDAQACEQMRAD8A3FERAEREAREQBERAEREAREQBERAEREAREQBF+XXPUV0bPecPLifkFKTfBDkoq2dKKCqNoWj3W+rj/AKNn2ld8TR5D+a2j082c0usxrjct6Khvx9x/wAR3zXwMaPxu/1FafwkvczfXL+ll/RUaPG3cpHfO67Ysek5OafMfysqvpZrglddDymi2Iq/FtGB/Wxm3NzLuA8Sz3vldTVNVMkaHxua5p5g3H/1YyhKPKOqGSM1cWeyIioXCIiAIiIAiIgCIiAIiIAiIgCIiAIiIAiIgCIiAIiIAiIgCIiAIiIAiL4kkDRdxAA5lAfa4K/FY4r3N3dB/E8lV9pNs2su1h9b6/8AhZvi21bnE979q7MXSt7zOOfUN7Y/3NExXa3iA6w6N0+Z4lVer2l6Gyo4r5Zid0x8n6DXP/dBXsMFxB2ooqkj7qT+S7FGENjDtSm7luTs2Ok81zOxc9VESYDiA1NFUgfdSfyUdUmWLSWN8f6bXMv5ZgFdSi+CezRaBinivZmJeKqDKtdMdWpIeMuEOIeK76ev8VTIapSFPVqaM5Yy8Utcutrntdv6Z2SXi4fYl/NkbzNuDuI/YqnSVSnqCp4Kkop8mW8HcS9bO44yrjLgC2RhyyRn3o5Ol+Y5g81LLL5qz2OshrAbRSEQzjkWOPdeeV2mxv0zDmtPC8vNi0S24PWwZe5Cz9REWJsEREAREQBERAEREAREQBERAEREAREQBERAEREAREQBERAERfEsgaC5xsALk+CA+KqobG0vcbALJ9r9uHTSez0wc9xNmtYC5zj+a0C5Km8RjqsWfkhcYaEGxlI70vXcj7Q/OOnmrXs9szTUTcsEdifee67pHH8551t4DTwXVFww7veX2OeUZZfiP3Mzwrs0rak56uUU7DrlFpJTfrrlZ+3yV4wbs7w+nAO4Er9O/N9Ib9QD3W+gVsRZzzzlyzWOOMeDzggawZWNa0dGgAfIL0RFiXC8qinY8ZXta5vRwBHyK9UQFJ2g7MaCpBMbPZ5Pihs1t/zo/dP7D4rJNrNi6vDjmkAkgvYTMBy+G8b/AIZPibeJX9Irznha9pY9oc0ixBAIIPEEHiFvj6icflFJY0z+V4Z1IU86sHaXsP7C/wBppwfZHkAjUmF55En7BPAnmbdFUKeReljmpq0cs4UWaknVhw2XgqhRyK0YRqQtGcuREntbHmoX3/8AeK0zBZzJTQyHi6KNx8y0ErMNs3ltJux77yGtHMk8B8yFqdBT7uKOL4GNb/pAH8FwdXwv1Ojofys6ERFwneEREAREQBERAEREAREQBERAEREAREQBERAEREAREQBERACorEaP2k7t9xTj3h/+p+E9GDn14cL3lUClOuCGrPmOMNAAAAAsANAB0AX0iKCQiLxq5xGwyO91oJKhulbB6ucBqVyflWC9t9Hf9IKnVVXJVPu42YODRwH8z4rtpcMDiGjmvLyfiVSqKMI5JTfpWxb2uB1C/VV5In0jg5huw8W8j18j4qx004e0PabhwuF24OoWS01TXKNVK3T5PVERdBY5MVoI6iF9PK3NHI0tcPA9PEcfRfzHieHvpamWlk96J7mX+Jo913q2x9V/U6w3ttoQyvimH+NFr+lG61/Ozm/JdXSTqWn3Msq2srFAVetnKe5B5KlYLFmICvdXU+ywBrQXTyWaxo4lztAAF6Tex5uXd0jooYPbMTjjGsNL9LIeWcG0bfPNr5MK1AKv7E4B7HT5Xm88h3kzush+yD8LRoPU81YV5OfJrltwelhx9uCQREWJqEREAREQBERAEREAREQBERAEREAREQBERAEREAREQBERAEREAREQBQW2LyIAOReAfkT+ICnVHY/RGaBzB7ws5vmOXqLhY9RFyxSS9imRNwaRUcJIU7E+2o4qqwSlh/EKUjxIW4r5bNic6aZh02eMFTJDEqguHeK7dk5Lwkcg9wHlofxJVYqq4u7rdSVccBozFC1h97Vzv0jrb00HovT/AA2M+5bd+5eM9eS1wSKIi9w3CyHt3AMlEOdqj5XgWvLGe1mXfYlDA1rnmKMd1oJc58rr5QBzs1vzXR0y/mIzyv0kXgAZTx+0y/5G83u8AtC2L2Zk3n5RrB/SDfdRm30LCCLn88gnyBtxJXxsbsUWObV1oDpxbdxaGOADh4Ok8eA5dVegFp1HUX6YmWHBT1S5Fl+oi4zpCIiAIiIAiIgCIiAIiIAiIgCIiAIiIAiIgCIiAIiIAiIgCIiAIiIAiIgCFEQENiuz0cxLwckh4kC4PmOvion/AISkv/Wtt5H8Fb0XNPpMU3bRlLBCTtohsJ2fjhOcnO8cCRYDyHXxUyiLaGOMFUVReMVFUgiIrlgomg2egiqJasNzVEpu6R2rg3QBjPhbYNFhxsL3UsilNoAIiKAEREAREQBERAEREAREQBERAEREAREQBF+FU/aTtJoKN5ie90so0LIQHFp6OJcGg+F7q0YuTpEN0XFFmrO2ajv36arY34iyKw8/pL/JTdb2kYeymFW2beMLgwMYPpcx1IMZIIsNdf4qzxTXgakW9F5U82drXgEBwBsQQ4Ai+oOoPgog7UQ/lAYXkk35j3uazd3l6XzZr/5VRJvgknERFACIiAIiIAiIgCIiAIiIAiIgCIiAIvOpmDGOkN7NBcbcbAXNlGbK7QxV9M2rha9sbi4ASBoddpsbhriOXVTTqwS6Ku7Y7YQYa2N87JXiVxa3dBhILRc3zPaq3H2yUFwHxVUY+J0cdh/pkJ+QV1im1aRDkkaMi4MGxiCriE9PIJIzpccjza4cQ4dCvXE61sEMk7gS2NjnkC2YtaC4gXIF9FSndEnUii9mscjrqZlXE17Y5M1g8NDxke5huGkji081KI1TpgIiKAEREAREQBERAEREARFxY1ibaWnkqpA4siYXuDbFxDdSGgkC/qiVg7UUfgeKtqqeOqjDgyVoc0PADgD8QBIv6ojVbApnattHNGIsMpCRVVRDbg2LYnHJoeLS43GbkGuKmNjNhqagjFmNkqCO/K4XcXcSGX91t+Q6a3KquJ2/4qg3nDcjJfrkmtb1zLRsZxaGlgfUTvyRsFyeZJ0DQOZJ0AW87UVFedyq5bZybV45T0dO6epsWcAzQmR9iQxoOhOh9ASsSlwCrhjbtAIIomiZsracN0ZESMjrEaNvbx1DtOVy2dwuXGqkYpXMLaNhIpYDbK4XtmeOYuAT8RA+yNbtt41v5MrM3D2eb55HZfW9laL7b0rl8/6Ia1bkhgWKMqqeKqj9yRocL8R1afEG49FRX/3pb+qfzUh2M3/JUV/jmt5bx3/lQ+KV0cG0pnmeGRsoyXOdwA1+Z8FEY1KSXsw3aTNOmla0FziA0AkkmwDRqSTyFly4Zi9PUgup5o5mtNiY3teAeNiWk2KzZz6rH5C1uenwhpILuElSQR15adLDnc6DScLw2KmibBAwRxt4NHDxJ6knUkrKUVFb8lk7PWtrY4WGSZ7Y428XPcGtHm46BRdFtfh8zxFFWQPeTYNEjbuPRov3vRZ7h1A7Hq+eape72ClkMcUbTYOeNLk+IGYnj3gNFaMX7L8NmiMbIBC48Hxk5gfEOJDh1BV3CEdpPci2+C6grlr8UggymeaOIPdlbne1uZ/wtudT4KkdlWNTk1GGVbs09I4NDjqXRXLbE87EaE8nN6Li7dGkw0YabONRZp6OLSGn52ULF69DGray7YhtXQwP3U9XBHIOLXSNDhfhmF+76qTpalkjRJG5r2OF2uaQ5rmngQRoQqfhXZjh8cWWaL2iY3c+WQuzOe7VxFiLC9/HxKhOz6N1Di1XhDXOdTZN/GHG5b7l/Uh4B65AU0Rael8C35NRKi8V2ipKYhtRUxROOoa97Q4jqG3uQo3tE2gdQ0ElQy297rI78A95tmI52GZ3oq5sf2cQOhFViDTUVU4Ej94TZpdqBYWu6xFyb68LBRGKrVLgN70i9YXjVNUgupp45gLX3b2uyk8M1jp6rvWUbc7Gtw9v5WwsmCWGxewG8ZiJAcbHW3DML2I6FaNs9igqqWGqaLCVjX26EjvD0Nx6JKKS1R4JT8M+jjVNmkZ7RFnhF5W52Zo29ZBfuDzXNhu1NDUP3UFVDJJr3WvaXEDiQL6jyWXQ7Ntr8er4ZXuFOxzJJGNNjIQGZGnwvc9fxUv2ibCUsFG6so4/Z56ctkBYTqA4XvcnUcQRzCv24JpN7srqfJoOK47S0oBqZ44s3u53BpdbjlB1PovbDcShqGb2CVksfDMxwc244i45+Cz3YrZCKuiGKYl/SZ6gXAdcMjiBIaGtFteJ6C/mTx02HjCsehgpiRS1jDmjJJDXAPtbyc0Wvye4KO3HdJ7r9idTNUqQ3I4Ptksc1+GW2t/C11H7Mx0jacCg3Xs13Zdy4OjzX71iCRxXVi39RL92/wDdKp3Yl9URfpy/vlUS9Df0JveiO7aPew79ZH4sWj1VMyRpa9rXNOhDgCCD1BWaduGb+gZLZ9+ct+Gfu5b+F7JiMe1D2FoNOzxiLA75vJAWujVCO6XJW6bOfs9hFNjlfR0/9lDb5Rcta5pjyjzGeRvp4LT8SbEYnifLuS128zGzd3Y5sx5C11lXZtiDcPqXUFdTvhrKhwO+e4OEziTlZccLkmxBNyTcgkLR9sP7BVfcTfuOUZV61+n/AER4PXZ2OlbTsFFu/Zu9k3RDo/ednykEg97NfxuunEcShp2b2eVkUYNsz3BrbngLnn4Krdj/ANT03nN/15VVttn07sdijxRxFC2C8QdcRGQ+9mI4C4Nz+azkoWO5te1/UnVtZpGFbRUlSS2mqYpXDUhj2lwHUtvcDxX1iWPUlO4MqKmGFxFwJJGMJbe1wHEXF1AQ7B4dvoK2lYI3ROztMRBjeLWs4ai1jxFlL4zstR1bxJU07JXtGUF17htybaHqSqPRfmidykdm218P9MfW1sTXuqXFm9lY28WUBu7BIGTy0WmxTNc0PaQ5pAII1BB1BB5hZF2W7LUVUyrNRTskMdS9jL5u7GALNFjwWtR04ZGImDK0NytA+yALC3kr51FS2IhdEfie09FTO3dRVQxP+Fz2h1jwOW97eK7sPxCKdglgkZLGeDmODmm3EXHNUyi2CwqjiJqmxyON3PlqS27nHiRewGvTXxKgOzt8MWN1dNRSB1E+HeANdmZna6H3T4Z3jy8k0Rabjewt+TVqqpZEx0sj2sjaLuc4hrWtHEknQBRtVtPRRRsmkqoWxyascZGZXgcSw373ouPtG+qqz7h/4Kl9nGwNNPSR1tYN++RlmMcTkiiaSGtAFrniemvqYjCOnVJht3SNJwvGKepaX080crQbExua4A9DbgfAruWSY5hTMIxWinowY4al25ljBJaRmY2wvrbvh3gW+NlqlZUNijfK82axrnuPRrQSf2BROCVNcMlM8sSxSCnbvKiWOJl7ZpHNaL9ASdT4KpbYbT0VTh1ZHT1UMj9xJ3WvaXWtqQ29yFW9jtn/AMsyPxbES58Ze5kEN7MEbeINtbAm1gRcgk3Unt9sBh8dDPUQwCKSFjpGlhIuWjg4G4I/b4rSMYRkk3uVbbRY+zX6qo/uh+JROzX6qo/uh+JRZT/MyVwV3tcwaQCLFqcgT0hBde2sQcHA8RfKb6cw5ygsLqDtBWA1LmRUdPlIpw8Z5ZCO8SL3Ive5t7thxJK0bbDZWPEYmQyyyMY17XkMNg8A6tcOel7HkdVEY32XYfUWLIzTyNAAdDZouOBLeBPjxWsMkVFJ8/YhxdlyaGsaODWtFhwAAA08hZZZt/tO7EHjBsO+lc9wE0jdY2tBuQHfCLAudw5C5K7G9kTXENqMQqZYh9gnT9pcB8ldNntmaWiZu6aJrL2zO4vfbhnedSqpwhunbJ3Z77P4UylpoqVmrY2BtzxJ4ucfMkn1Wa7SYLFW7RGlnBMbqQHQ2c1wvlc09QtbUCdl4/yiMUzv3oi3WTTJl68L39VXHOm2/YNWUrD8YqcEeyjr7y4ee7BUtaSY28mSAcgLacemYaDTYZ2yMD2ODmOFwWkEFp5g818YhQxzxuhmY18bhZzXC4I8v4qD2U2Rbh5e2GomdA4kiF5DmMJN7sNrjx6+eqSakr4f3JSop/ZZWtoqqswmoOSXfOkjzaCRtg3Q8yWhjgOYJ6FabW1kcTHSyvayNouXONgAoPazYqkxAAzNLZW+7KywkA1sCftNub2KrUXZJG5w9qrqmoibwjc4gDyJcbellZuE3qbohWtjx7K81TXYhioaWwzPDI7ixNjc/JoZ6k9F99tnuUH6038FolBRRwRthhY1kbRZrWiwA8Aoja3ZWOvEIke9m5kEoy21cORuOCLIu5q8DT6aJ5Zthn96Kn9V/wCwtJUDT7LRsxB+Jh796+PdFumQN7mo0vfuDmqQkld+xLVkN2x4W+fDH7sFzonMlsOJYLtfYc7NcXeimti9oIq2ljmjcM2UNkb9pkgFnAjpcGx5iynXC+ioOL9ldM+Uz0s0tHIeO5Nm/wCUAgt8gbeCtFxcdMtiGndo9e13HYoKCSmvmnqBu2MGrrEjM6w5AfMkBTuxGGupsPpqd/vsjGYdHOu4j0Jt6KH2a7NqWll9pkc+pqQbiSbWzhwcG694dSSQroAonJKOmISd2zNtjP7wYp5M/wBisvaT9VVn3Ll7YVstHBW1Fe17zJUABzTbK21rZdL8ua78ewptVTy0r3FrZWlhLbZgDzF1MppzT+gS2Ins0+qqT7ofiVWttvr7Cv8AP/uV7wDCm0lNFSscXNiblBda5AvxsuDFtlY6ispq90jxJTXytFsrr3964vz5KYzSm39Q1tRKYt/US/dv/dKp3Yl9URfpy/vlXephzsdGTYOaWk+BBCi9ktnmYfTNpI3uexpc4F1s3eNzewAVFJaGvlf5JrcpfbR72HfrI/Fi0wkKubZ7IRYk2Jsskke6cXAstckgDmD0VdPZLCeNdWEcxnGo+Sv6JQSbqiN0yK7VqplRX4fR05D6hkt3Zdcgc+OwJHD3HOPQC54rQtr/AOwVf3E37jlybL7D0VAc1PH9IdN485n2PENP2QegU1ilEJ4ZIHEhsjHMJHEBwIJHjqolNbJcIJFW7H/qem85v+vKprGMPpK0OpZ2xylvFhIzsJGjhY5mmx0IXpsvgbKGljpI3OcyPPYutmOd7nm9tOLioLavs8p62b2oSSwVVgN5GTqBoLjrbmCEbTm3dBKlRUqvCzgmIUgo5nugqpWxvp3nMQC5rS4eAz3B43HEgrX1S9mezqClm9rlmkqqke7JMb5Bw0BJ146k6XPBXMhMsk68/IiqM37FnDJXjn7W8+lh/Iq74/iW4pJ6lgDzFFI8DiC5rSQDblcKoYr2WxSTyT09XPTCUl0jIiQ1ziSTwI01OhuNVbsHwSKmpW0TAXQtaWWfZ2ZrrlwdyN7lTkcW9SYimlRneweyEOIRDFcRcamaVzyGucd2wNcWWyjn3eHAC2nXz2ZZTU+0NWId1HTx0rvdLRGyxps9zwGt7+N1Mf8AKtjHu9nrquCmebuhje4NN+IuDw5ag6J/yhod814dIIA1rTDfuvLSDd7+JBIBI6hadyO9y2f9itP2J7tCdfCawjgYH/Ky+OzH6ppPu/8Ac5TGNYUypppKRxLWSMMZLbXDSLaXX5s/hLaSmjpWOLmRtygutmIuTrbTmsdS0V8l63so3a1/acK/WR+/Cr7jVFv6aanvbexSR36Z2lv8VG7S7LR1slNLI97TTybxobaznXabOuOHdCnrI5emNeAluzNOxrGWtgdhk30dVBI/uO0LmucXHLfiQ7MCOljzVo7R5AMLq7kC8LwLkC5I0A6lcu1nZ9SVzt87NFUafSx2DiRaxeODiAAAePioVnZHE8H2qtqag2IYXONoz8QBLvlwWlwctd0VppUWHs2+qqP7ofiUUtgOEtpaaKlY4ubE0NBdbMQOttEWMncmyyWxIoiKpIREQBERAEREAREQBERAEREAREQBERAEREAREQBERAEREAREQBERAEREAREQBERAEREAREQBERAEREB//9k="/>
        <xdr:cNvSpPr>
          <a:spLocks noChangeAspect="1" noChangeArrowheads="1"/>
        </xdr:cNvSpPr>
      </xdr:nvSpPr>
      <xdr:spPr bwMode="auto">
        <a:xfrm>
          <a:off x="9001125" y="838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28575</xdr:colOff>
      <xdr:row>0</xdr:row>
      <xdr:rowOff>66675</xdr:rowOff>
    </xdr:from>
    <xdr:to>
      <xdr:col>1</xdr:col>
      <xdr:colOff>1295596</xdr:colOff>
      <xdr:row>0</xdr:row>
      <xdr:rowOff>552450</xdr:rowOff>
    </xdr:to>
    <xdr:pic>
      <xdr:nvPicPr>
        <xdr:cNvPr id="4" name="Bilde 3" descr="ØkonomiBistand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267021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ell2" displayName="Tabell2" ref="B23:D222" totalsRowShown="0" headerRowDxfId="4" dataDxfId="3">
  <autoFilter ref="B23:D222"/>
  <tableColumns count="3">
    <tableColumn id="2" name="Organisasjonsnummer, 9 siffer" dataDxfId="0"/>
    <tableColumn id="1" name="Kundenavn" dataDxfId="2"/>
    <tableColumn id="3" name="Referanse/kundenr (for evt viderefakturering)" dataDxfId="1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2"/>
  <sheetViews>
    <sheetView showGridLines="0" tabSelected="1" topLeftCell="A2" workbookViewId="0">
      <selection activeCell="B24" sqref="B24"/>
    </sheetView>
  </sheetViews>
  <sheetFormatPr baseColWidth="10" defaultRowHeight="15" x14ac:dyDescent="0.25"/>
  <cols>
    <col min="1" max="1" width="2" customWidth="1"/>
    <col min="2" max="2" width="45.42578125" customWidth="1"/>
    <col min="3" max="3" width="30.7109375" customWidth="1"/>
    <col min="4" max="4" width="45.42578125" customWidth="1"/>
  </cols>
  <sheetData>
    <row r="1" spans="2:4" ht="48" customHeight="1" x14ac:dyDescent="0.25"/>
    <row r="2" spans="2:4" ht="36" x14ac:dyDescent="0.55000000000000004">
      <c r="B2" s="3" t="s">
        <v>9</v>
      </c>
    </row>
    <row r="3" spans="2:4" x14ac:dyDescent="0.25">
      <c r="B3" t="s">
        <v>10</v>
      </c>
    </row>
    <row r="5" spans="2:4" x14ac:dyDescent="0.25">
      <c r="B5" t="s">
        <v>11</v>
      </c>
    </row>
    <row r="6" spans="2:4" x14ac:dyDescent="0.25">
      <c r="B6" t="s">
        <v>12</v>
      </c>
    </row>
    <row r="8" spans="2:4" x14ac:dyDescent="0.25">
      <c r="B8" t="s">
        <v>13</v>
      </c>
    </row>
    <row r="10" spans="2:4" x14ac:dyDescent="0.25">
      <c r="B10" s="2" t="s">
        <v>0</v>
      </c>
      <c r="C10" s="6"/>
      <c r="D10" t="str">
        <f>+IF(C10="","Må fylles ut","")</f>
        <v>Må fylles ut</v>
      </c>
    </row>
    <row r="11" spans="2:4" x14ac:dyDescent="0.25">
      <c r="B11" s="2" t="s">
        <v>1</v>
      </c>
      <c r="C11" s="4"/>
      <c r="D11" t="str">
        <f>+IF(C11="","Må fylles ut",IF(C11&lt;100000000,"Feil organisasjonsnummer",IF(C11&gt;999999999,"Feil organisasjonsnummer","")))</f>
        <v>Må fylles ut</v>
      </c>
    </row>
    <row r="12" spans="2:4" x14ac:dyDescent="0.25">
      <c r="B12" s="2" t="s">
        <v>2</v>
      </c>
      <c r="C12" s="5"/>
      <c r="D12" t="str">
        <f>+IF(C12="","Må fylles ut","")</f>
        <v>Må fylles ut</v>
      </c>
    </row>
    <row r="13" spans="2:4" x14ac:dyDescent="0.25">
      <c r="B13" s="2" t="s">
        <v>3</v>
      </c>
      <c r="C13" s="8"/>
      <c r="D13" t="str">
        <f>+IF(C13="","Må fylles ut",IF(ISERROR(FIND("@",C13,1))=FALSE,"","Ugyldig e-postadresse"))</f>
        <v>Må fylles ut</v>
      </c>
    </row>
    <row r="14" spans="2:4" x14ac:dyDescent="0.25">
      <c r="B14" s="2" t="s">
        <v>4</v>
      </c>
      <c r="C14" s="7"/>
      <c r="D14" t="str">
        <f>+IF(C14="","Må fylles ut","")</f>
        <v>Må fylles ut</v>
      </c>
    </row>
    <row r="16" spans="2:4" x14ac:dyDescent="0.25">
      <c r="B16" s="2" t="s">
        <v>8</v>
      </c>
    </row>
    <row r="17" spans="2:5" x14ac:dyDescent="0.25">
      <c r="B17" s="9"/>
      <c r="C17" s="10"/>
      <c r="D17" s="11"/>
    </row>
    <row r="18" spans="2:5" x14ac:dyDescent="0.25">
      <c r="B18" s="12"/>
      <c r="C18" s="13"/>
      <c r="D18" s="14"/>
    </row>
    <row r="19" spans="2:5" x14ac:dyDescent="0.25">
      <c r="B19" s="12"/>
      <c r="C19" s="13"/>
      <c r="D19" s="14"/>
    </row>
    <row r="20" spans="2:5" x14ac:dyDescent="0.25">
      <c r="B20" s="12"/>
      <c r="C20" s="13"/>
      <c r="D20" s="14"/>
    </row>
    <row r="21" spans="2:5" x14ac:dyDescent="0.25">
      <c r="B21" s="15"/>
      <c r="C21" s="16"/>
      <c r="D21" s="17"/>
    </row>
    <row r="23" spans="2:5" x14ac:dyDescent="0.25">
      <c r="B23" t="s">
        <v>7</v>
      </c>
      <c r="C23" s="1" t="s">
        <v>5</v>
      </c>
      <c r="D23" t="s">
        <v>6</v>
      </c>
    </row>
    <row r="24" spans="2:5" x14ac:dyDescent="0.25">
      <c r="B24" s="1"/>
      <c r="C24" s="1"/>
      <c r="D24" s="1"/>
      <c r="E24" t="str">
        <f>+CONCATENATE(IF(C24="",IF(B24&lt;&gt;"","Navn må også fylles ut. ",""),""),IF(B24="",IF(C24&lt;&gt;"","Organisasjonsnummer må også fylles ut. ",""),""),IF(B24="","",IF(B24&lt;100000000,"Feil organisasjonsnummer",IF(B24&gt;999999999,"Feil organisasjonsnummer",""))))</f>
        <v/>
      </c>
    </row>
    <row r="25" spans="2:5" x14ac:dyDescent="0.25">
      <c r="B25" s="1"/>
      <c r="C25" s="1"/>
      <c r="D25" s="1"/>
      <c r="E25" t="str">
        <f>+CONCATENATE(IF(C25="",IF(B25&lt;&gt;"","Navn må også fylles ut. ",""),""),IF(B25="",IF(C25&lt;&gt;"","Organisasjonsnummer må også fylles ut. ",""),""),IF(B25="","",IF(B25&lt;100000000,"Feil organisasjonsnummer",IF(B25&gt;999999999,"Feil organisasjonsnummer",""))))</f>
        <v/>
      </c>
    </row>
    <row r="26" spans="2:5" x14ac:dyDescent="0.25">
      <c r="B26" s="1"/>
      <c r="C26" s="1"/>
      <c r="D26" s="1"/>
      <c r="E26" t="str">
        <f>+CONCATENATE(IF(C26="",IF(B26&lt;&gt;"","Navn må også fylles ut. ",""),""),IF(B26="",IF(C26&lt;&gt;"","Organisasjonsnummer må også fylles ut. ",""),""),IF(B26="","",IF(B26&lt;100000000,"Feil organisasjonsnummer",IF(B26&gt;999999999,"Feil organisasjonsnummer",""))))</f>
        <v/>
      </c>
    </row>
    <row r="27" spans="2:5" x14ac:dyDescent="0.25">
      <c r="B27" s="1"/>
      <c r="C27" s="1"/>
      <c r="D27" s="1"/>
      <c r="E27" t="str">
        <f>+CONCATENATE(IF(C27="",IF(B27&lt;&gt;"","Navn må også fylles ut. ",""),""),IF(B27="",IF(C27&lt;&gt;"","Organisasjonsnummer må også fylles ut. ",""),""),IF(B27="","",IF(B27&lt;100000000,"Feil organisasjonsnummer",IF(B27&gt;999999999,"Feil organisasjonsnummer",""))))</f>
        <v/>
      </c>
    </row>
    <row r="28" spans="2:5" x14ac:dyDescent="0.25">
      <c r="B28" s="1"/>
      <c r="C28" s="1"/>
      <c r="D28" s="1"/>
      <c r="E28" t="str">
        <f>+CONCATENATE(IF(C28="",IF(B28&lt;&gt;"","Navn må også fylles ut. ",""),""),IF(B28="",IF(C28&lt;&gt;"","Organisasjonsnummer må også fylles ut. ",""),""),IF(B28="","",IF(B28&lt;100000000,"Feil organisasjonsnummer",IF(B28&gt;999999999,"Feil organisasjonsnummer",""))))</f>
        <v/>
      </c>
    </row>
    <row r="29" spans="2:5" x14ac:dyDescent="0.25">
      <c r="B29" s="1"/>
      <c r="C29" s="1"/>
      <c r="D29" s="1"/>
      <c r="E29" t="str">
        <f>+CONCATENATE(IF(C29="",IF(B29&lt;&gt;"","Navn må også fylles ut. ",""),""),IF(B29="",IF(C29&lt;&gt;"","Organisasjonsnummer må også fylles ut. ",""),""),IF(B29="","",IF(B29&lt;100000000,"Feil organisasjonsnummer",IF(B29&gt;999999999,"Feil organisasjonsnummer",""))))</f>
        <v/>
      </c>
    </row>
    <row r="30" spans="2:5" x14ac:dyDescent="0.25">
      <c r="B30" s="1"/>
      <c r="C30" s="1"/>
      <c r="D30" s="1"/>
      <c r="E30" t="str">
        <f>+CONCATENATE(IF(C30="",IF(B30&lt;&gt;"","Navn må også fylles ut. ",""),""),IF(B30="",IF(C30&lt;&gt;"","Organisasjonsnummer må også fylles ut. ",""),""),IF(B30="","",IF(B30&lt;100000000,"Feil organisasjonsnummer",IF(B30&gt;999999999,"Feil organisasjonsnummer",""))))</f>
        <v/>
      </c>
    </row>
    <row r="31" spans="2:5" x14ac:dyDescent="0.25">
      <c r="B31" s="1"/>
      <c r="C31" s="1"/>
      <c r="D31" s="1"/>
      <c r="E31" t="str">
        <f>+CONCATENATE(IF(C31="",IF(B31&lt;&gt;"","Navn må også fylles ut. ",""),""),IF(B31="",IF(C31&lt;&gt;"","Organisasjonsnummer må også fylles ut. ",""),""),IF(B31="","",IF(B31&lt;100000000,"Feil organisasjonsnummer",IF(B31&gt;999999999,"Feil organisasjonsnummer",""))))</f>
        <v/>
      </c>
    </row>
    <row r="32" spans="2:5" x14ac:dyDescent="0.25">
      <c r="B32" s="1"/>
      <c r="C32" s="1"/>
      <c r="D32" s="1"/>
      <c r="E32" t="str">
        <f>+CONCATENATE(IF(C32="",IF(B32&lt;&gt;"","Navn må også fylles ut. ",""),""),IF(B32="",IF(C32&lt;&gt;"","Organisasjonsnummer må også fylles ut. ",""),""),IF(B32="","",IF(B32&lt;100000000,"Feil organisasjonsnummer",IF(B32&gt;999999999,"Feil organisasjonsnummer",""))))</f>
        <v/>
      </c>
    </row>
    <row r="33" spans="2:5" x14ac:dyDescent="0.25">
      <c r="B33" s="1"/>
      <c r="C33" s="1"/>
      <c r="D33" s="1"/>
      <c r="E33" t="str">
        <f>+CONCATENATE(IF(C33="",IF(B33&lt;&gt;"","Navn må også fylles ut. ",""),""),IF(B33="",IF(C33&lt;&gt;"","Organisasjonsnummer må også fylles ut. ",""),""),IF(B33="","",IF(B33&lt;100000000,"Feil organisasjonsnummer",IF(B33&gt;999999999,"Feil organisasjonsnummer",""))))</f>
        <v/>
      </c>
    </row>
    <row r="34" spans="2:5" x14ac:dyDescent="0.25">
      <c r="B34" s="1"/>
      <c r="C34" s="1"/>
      <c r="D34" s="1"/>
      <c r="E34" t="str">
        <f>+CONCATENATE(IF(C34="",IF(B34&lt;&gt;"","Navn må også fylles ut. ",""),""),IF(B34="",IF(C34&lt;&gt;"","Organisasjonsnummer må også fylles ut. ",""),""),IF(B34="","",IF(B34&lt;100000000,"Feil organisasjonsnummer",IF(B34&gt;999999999,"Feil organisasjonsnummer",""))))</f>
        <v/>
      </c>
    </row>
    <row r="35" spans="2:5" x14ac:dyDescent="0.25">
      <c r="B35" s="1"/>
      <c r="C35" s="1"/>
      <c r="D35" s="1"/>
      <c r="E35" t="str">
        <f>+CONCATENATE(IF(C35="",IF(B35&lt;&gt;"","Navn må også fylles ut. ",""),""),IF(B35="",IF(C35&lt;&gt;"","Organisasjonsnummer må også fylles ut. ",""),""),IF(B35="","",IF(B35&lt;100000000,"Feil organisasjonsnummer",IF(B35&gt;999999999,"Feil organisasjonsnummer",""))))</f>
        <v/>
      </c>
    </row>
    <row r="36" spans="2:5" x14ac:dyDescent="0.25">
      <c r="B36" s="1"/>
      <c r="C36" s="1"/>
      <c r="D36" s="1"/>
      <c r="E36" t="str">
        <f>+CONCATENATE(IF(C36="",IF(B36&lt;&gt;"","Navn må også fylles ut. ",""),""),IF(B36="",IF(C36&lt;&gt;"","Organisasjonsnummer må også fylles ut. ",""),""),IF(B36="","",IF(B36&lt;100000000,"Feil organisasjonsnummer",IF(B36&gt;999999999,"Feil organisasjonsnummer",""))))</f>
        <v/>
      </c>
    </row>
    <row r="37" spans="2:5" x14ac:dyDescent="0.25">
      <c r="B37" s="1"/>
      <c r="C37" s="1"/>
      <c r="D37" s="1"/>
      <c r="E37" t="str">
        <f>+CONCATENATE(IF(C37="",IF(B37&lt;&gt;"","Navn må også fylles ut. ",""),""),IF(B37="",IF(C37&lt;&gt;"","Organisasjonsnummer må også fylles ut. ",""),""),IF(B37="","",IF(B37&lt;100000000,"Feil organisasjonsnummer",IF(B37&gt;999999999,"Feil organisasjonsnummer",""))))</f>
        <v/>
      </c>
    </row>
    <row r="38" spans="2:5" x14ac:dyDescent="0.25">
      <c r="B38" s="1"/>
      <c r="C38" s="1"/>
      <c r="D38" s="1"/>
      <c r="E38" t="str">
        <f>+CONCATENATE(IF(C38="",IF(B38&lt;&gt;"","Navn må også fylles ut. ",""),""),IF(B38="",IF(C38&lt;&gt;"","Organisasjonsnummer må også fylles ut. ",""),""),IF(B38="","",IF(B38&lt;100000000,"Feil organisasjonsnummer",IF(B38&gt;999999999,"Feil organisasjonsnummer",""))))</f>
        <v/>
      </c>
    </row>
    <row r="39" spans="2:5" x14ac:dyDescent="0.25">
      <c r="B39" s="1"/>
      <c r="C39" s="1"/>
      <c r="D39" s="1"/>
      <c r="E39" t="str">
        <f>+CONCATENATE(IF(C39="",IF(B39&lt;&gt;"","Navn må også fylles ut. ",""),""),IF(B39="",IF(C39&lt;&gt;"","Organisasjonsnummer må også fylles ut. ",""),""),IF(B39="","",IF(B39&lt;100000000,"Feil organisasjonsnummer",IF(B39&gt;999999999,"Feil organisasjonsnummer",""))))</f>
        <v/>
      </c>
    </row>
    <row r="40" spans="2:5" x14ac:dyDescent="0.25">
      <c r="B40" s="1"/>
      <c r="C40" s="1"/>
      <c r="D40" s="1"/>
      <c r="E40" t="str">
        <f>+CONCATENATE(IF(C40="",IF(B40&lt;&gt;"","Navn må også fylles ut. ",""),""),IF(B40="",IF(C40&lt;&gt;"","Organisasjonsnummer må også fylles ut. ",""),""),IF(B40="","",IF(B40&lt;100000000,"Feil organisasjonsnummer",IF(B40&gt;999999999,"Feil organisasjonsnummer",""))))</f>
        <v/>
      </c>
    </row>
    <row r="41" spans="2:5" x14ac:dyDescent="0.25">
      <c r="B41" s="1"/>
      <c r="C41" s="1"/>
      <c r="D41" s="1"/>
      <c r="E41" t="str">
        <f>+CONCATENATE(IF(C41="",IF(B41&lt;&gt;"","Navn må også fylles ut. ",""),""),IF(B41="",IF(C41&lt;&gt;"","Organisasjonsnummer må også fylles ut. ",""),""),IF(B41="","",IF(B41&lt;100000000,"Feil organisasjonsnummer",IF(B41&gt;999999999,"Feil organisasjonsnummer",""))))</f>
        <v/>
      </c>
    </row>
    <row r="42" spans="2:5" x14ac:dyDescent="0.25">
      <c r="B42" s="1"/>
      <c r="C42" s="1"/>
      <c r="D42" s="1"/>
      <c r="E42" t="str">
        <f>+CONCATENATE(IF(C42="",IF(B42&lt;&gt;"","Navn må også fylles ut. ",""),""),IF(B42="",IF(C42&lt;&gt;"","Organisasjonsnummer må også fylles ut. ",""),""),IF(B42="","",IF(B42&lt;100000000,"Feil organisasjonsnummer",IF(B42&gt;999999999,"Feil organisasjonsnummer",""))))</f>
        <v/>
      </c>
    </row>
    <row r="43" spans="2:5" x14ac:dyDescent="0.25">
      <c r="B43" s="1"/>
      <c r="C43" s="1"/>
      <c r="D43" s="1"/>
      <c r="E43" t="str">
        <f>+CONCATENATE(IF(C43="",IF(B43&lt;&gt;"","Navn må også fylles ut. ",""),""),IF(B43="",IF(C43&lt;&gt;"","Organisasjonsnummer må også fylles ut. ",""),""),IF(B43="","",IF(B43&lt;100000000,"Feil organisasjonsnummer",IF(B43&gt;999999999,"Feil organisasjonsnummer",""))))</f>
        <v/>
      </c>
    </row>
    <row r="44" spans="2:5" x14ac:dyDescent="0.25">
      <c r="B44" s="1"/>
      <c r="C44" s="1"/>
      <c r="D44" s="1"/>
      <c r="E44" t="str">
        <f>+CONCATENATE(IF(C44="",IF(B44&lt;&gt;"","Navn må også fylles ut. ",""),""),IF(B44="",IF(C44&lt;&gt;"","Organisasjonsnummer må også fylles ut. ",""),""),IF(B44="","",IF(B44&lt;100000000,"Feil organisasjonsnummer",IF(B44&gt;999999999,"Feil organisasjonsnummer",""))))</f>
        <v/>
      </c>
    </row>
    <row r="45" spans="2:5" x14ac:dyDescent="0.25">
      <c r="B45" s="1"/>
      <c r="C45" s="1"/>
      <c r="D45" s="1"/>
      <c r="E45" t="str">
        <f>+CONCATENATE(IF(C45="",IF(B45&lt;&gt;"","Navn må også fylles ut. ",""),""),IF(B45="",IF(C45&lt;&gt;"","Organisasjonsnummer må også fylles ut. ",""),""),IF(B45="","",IF(B45&lt;100000000,"Feil organisasjonsnummer",IF(B45&gt;999999999,"Feil organisasjonsnummer",""))))</f>
        <v/>
      </c>
    </row>
    <row r="46" spans="2:5" x14ac:dyDescent="0.25">
      <c r="B46" s="1"/>
      <c r="C46" s="1"/>
      <c r="D46" s="1"/>
      <c r="E46" t="str">
        <f>+CONCATENATE(IF(C46="",IF(B46&lt;&gt;"","Navn må også fylles ut. ",""),""),IF(B46="",IF(C46&lt;&gt;"","Organisasjonsnummer må også fylles ut. ",""),""),IF(B46="","",IF(B46&lt;100000000,"Feil organisasjonsnummer",IF(B46&gt;999999999,"Feil organisasjonsnummer",""))))</f>
        <v/>
      </c>
    </row>
    <row r="47" spans="2:5" x14ac:dyDescent="0.25">
      <c r="B47" s="1"/>
      <c r="C47" s="1"/>
      <c r="D47" s="1"/>
      <c r="E47" t="str">
        <f>+CONCATENATE(IF(C47="",IF(B47&lt;&gt;"","Navn må også fylles ut. ",""),""),IF(B47="",IF(C47&lt;&gt;"","Organisasjonsnummer må også fylles ut. ",""),""),IF(B47="","",IF(B47&lt;100000000,"Feil organisasjonsnummer",IF(B47&gt;999999999,"Feil organisasjonsnummer",""))))</f>
        <v/>
      </c>
    </row>
    <row r="48" spans="2:5" x14ac:dyDescent="0.25">
      <c r="B48" s="1"/>
      <c r="C48" s="1"/>
      <c r="D48" s="1"/>
      <c r="E48" t="str">
        <f>+CONCATENATE(IF(C48="",IF(B48&lt;&gt;"","Navn må også fylles ut. ",""),""),IF(B48="",IF(C48&lt;&gt;"","Organisasjonsnummer må også fylles ut. ",""),""),IF(B48="","",IF(B48&lt;100000000,"Feil organisasjonsnummer",IF(B48&gt;999999999,"Feil organisasjonsnummer",""))))</f>
        <v/>
      </c>
    </row>
    <row r="49" spans="2:5" x14ac:dyDescent="0.25">
      <c r="B49" s="1"/>
      <c r="C49" s="1"/>
      <c r="D49" s="1"/>
      <c r="E49" t="str">
        <f>+CONCATENATE(IF(C49="",IF(B49&lt;&gt;"","Navn må også fylles ut. ",""),""),IF(B49="",IF(C49&lt;&gt;"","Organisasjonsnummer må også fylles ut. ",""),""),IF(B49="","",IF(B49&lt;100000000,"Feil organisasjonsnummer",IF(B49&gt;999999999,"Feil organisasjonsnummer",""))))</f>
        <v/>
      </c>
    </row>
    <row r="50" spans="2:5" x14ac:dyDescent="0.25">
      <c r="B50" s="1"/>
      <c r="C50" s="1"/>
      <c r="D50" s="1"/>
      <c r="E50" t="str">
        <f>+CONCATENATE(IF(C50="",IF(B50&lt;&gt;"","Navn må også fylles ut. ",""),""),IF(B50="",IF(C50&lt;&gt;"","Organisasjonsnummer må også fylles ut. ",""),""),IF(B50="","",IF(B50&lt;100000000,"Feil organisasjonsnummer",IF(B50&gt;999999999,"Feil organisasjonsnummer",""))))</f>
        <v/>
      </c>
    </row>
    <row r="51" spans="2:5" x14ac:dyDescent="0.25">
      <c r="B51" s="1"/>
      <c r="C51" s="1"/>
      <c r="D51" s="1"/>
      <c r="E51" t="str">
        <f>+CONCATENATE(IF(C51="",IF(B51&lt;&gt;"","Navn må også fylles ut. ",""),""),IF(B51="",IF(C51&lt;&gt;"","Organisasjonsnummer må også fylles ut. ",""),""),IF(B51="","",IF(B51&lt;100000000,"Feil organisasjonsnummer",IF(B51&gt;999999999,"Feil organisasjonsnummer",""))))</f>
        <v/>
      </c>
    </row>
    <row r="52" spans="2:5" x14ac:dyDescent="0.25">
      <c r="B52" s="1"/>
      <c r="C52" s="1"/>
      <c r="D52" s="1"/>
      <c r="E52" t="str">
        <f>+CONCATENATE(IF(C52="",IF(B52&lt;&gt;"","Navn må også fylles ut. ",""),""),IF(B52="",IF(C52&lt;&gt;"","Organisasjonsnummer må også fylles ut. ",""),""),IF(B52="","",IF(B52&lt;100000000,"Feil organisasjonsnummer",IF(B52&gt;999999999,"Feil organisasjonsnummer",""))))</f>
        <v/>
      </c>
    </row>
    <row r="53" spans="2:5" x14ac:dyDescent="0.25">
      <c r="B53" s="1"/>
      <c r="C53" s="1"/>
      <c r="D53" s="1"/>
      <c r="E53" t="str">
        <f>+CONCATENATE(IF(C53="",IF(B53&lt;&gt;"","Navn må også fylles ut. ",""),""),IF(B53="",IF(C53&lt;&gt;"","Organisasjonsnummer må også fylles ut. ",""),""),IF(B53="","",IF(B53&lt;100000000,"Feil organisasjonsnummer",IF(B53&gt;999999999,"Feil organisasjonsnummer",""))))</f>
        <v/>
      </c>
    </row>
    <row r="54" spans="2:5" x14ac:dyDescent="0.25">
      <c r="B54" s="1"/>
      <c r="C54" s="1"/>
      <c r="D54" s="1"/>
      <c r="E54" t="str">
        <f>+CONCATENATE(IF(C54="",IF(B54&lt;&gt;"","Navn må også fylles ut. ",""),""),IF(B54="",IF(C54&lt;&gt;"","Organisasjonsnummer må også fylles ut. ",""),""),IF(B54="","",IF(B54&lt;100000000,"Feil organisasjonsnummer",IF(B54&gt;999999999,"Feil organisasjonsnummer",""))))</f>
        <v/>
      </c>
    </row>
    <row r="55" spans="2:5" x14ac:dyDescent="0.25">
      <c r="B55" s="1"/>
      <c r="C55" s="1"/>
      <c r="D55" s="1"/>
      <c r="E55" t="str">
        <f>+CONCATENATE(IF(C55="",IF(B55&lt;&gt;"","Navn må også fylles ut. ",""),""),IF(B55="",IF(C55&lt;&gt;"","Organisasjonsnummer må også fylles ut. ",""),""),IF(B55="","",IF(B55&lt;100000000,"Feil organisasjonsnummer",IF(B55&gt;999999999,"Feil organisasjonsnummer",""))))</f>
        <v/>
      </c>
    </row>
    <row r="56" spans="2:5" x14ac:dyDescent="0.25">
      <c r="B56" s="1"/>
      <c r="C56" s="1"/>
      <c r="D56" s="1"/>
      <c r="E56" t="str">
        <f>+CONCATENATE(IF(C56="",IF(B56&lt;&gt;"","Navn må også fylles ut. ",""),""),IF(B56="",IF(C56&lt;&gt;"","Organisasjonsnummer må også fylles ut. ",""),""),IF(B56="","",IF(B56&lt;100000000,"Feil organisasjonsnummer",IF(B56&gt;999999999,"Feil organisasjonsnummer",""))))</f>
        <v/>
      </c>
    </row>
    <row r="57" spans="2:5" x14ac:dyDescent="0.25">
      <c r="B57" s="1"/>
      <c r="C57" s="1"/>
      <c r="D57" s="1"/>
      <c r="E57" t="str">
        <f>+CONCATENATE(IF(C57="",IF(B57&lt;&gt;"","Navn må også fylles ut. ",""),""),IF(B57="",IF(C57&lt;&gt;"","Organisasjonsnummer må også fylles ut. ",""),""),IF(B57="","",IF(B57&lt;100000000,"Feil organisasjonsnummer",IF(B57&gt;999999999,"Feil organisasjonsnummer",""))))</f>
        <v/>
      </c>
    </row>
    <row r="58" spans="2:5" x14ac:dyDescent="0.25">
      <c r="B58" s="1"/>
      <c r="C58" s="1"/>
      <c r="D58" s="1"/>
      <c r="E58" t="str">
        <f>+CONCATENATE(IF(C58="",IF(B58&lt;&gt;"","Navn må også fylles ut. ",""),""),IF(B58="",IF(C58&lt;&gt;"","Organisasjonsnummer må også fylles ut. ",""),""),IF(B58="","",IF(B58&lt;100000000,"Feil organisasjonsnummer",IF(B58&gt;999999999,"Feil organisasjonsnummer",""))))</f>
        <v/>
      </c>
    </row>
    <row r="59" spans="2:5" x14ac:dyDescent="0.25">
      <c r="B59" s="1"/>
      <c r="C59" s="1"/>
      <c r="D59" s="1"/>
      <c r="E59" t="str">
        <f>+CONCATENATE(IF(C59="",IF(B59&lt;&gt;"","Navn må også fylles ut. ",""),""),IF(B59="",IF(C59&lt;&gt;"","Organisasjonsnummer må også fylles ut. ",""),""),IF(B59="","",IF(B59&lt;100000000,"Feil organisasjonsnummer",IF(B59&gt;999999999,"Feil organisasjonsnummer",""))))</f>
        <v/>
      </c>
    </row>
    <row r="60" spans="2:5" x14ac:dyDescent="0.25">
      <c r="B60" s="1"/>
      <c r="C60" s="1"/>
      <c r="D60" s="1"/>
      <c r="E60" t="str">
        <f>+CONCATENATE(IF(C60="",IF(B60&lt;&gt;"","Navn må også fylles ut. ",""),""),IF(B60="",IF(C60&lt;&gt;"","Organisasjonsnummer må også fylles ut. ",""),""),IF(B60="","",IF(B60&lt;100000000,"Feil organisasjonsnummer",IF(B60&gt;999999999,"Feil organisasjonsnummer",""))))</f>
        <v/>
      </c>
    </row>
    <row r="61" spans="2:5" x14ac:dyDescent="0.25">
      <c r="B61" s="1"/>
      <c r="C61" s="1"/>
      <c r="D61" s="1"/>
      <c r="E61" t="str">
        <f>+CONCATENATE(IF(C61="",IF(B61&lt;&gt;"","Navn må også fylles ut. ",""),""),IF(B61="",IF(C61&lt;&gt;"","Organisasjonsnummer må også fylles ut. ",""),""),IF(B61="","",IF(B61&lt;100000000,"Feil organisasjonsnummer",IF(B61&gt;999999999,"Feil organisasjonsnummer",""))))</f>
        <v/>
      </c>
    </row>
    <row r="62" spans="2:5" x14ac:dyDescent="0.25">
      <c r="B62" s="1"/>
      <c r="C62" s="1"/>
      <c r="D62" s="1"/>
      <c r="E62" t="str">
        <f>+CONCATENATE(IF(C62="",IF(B62&lt;&gt;"","Navn må også fylles ut. ",""),""),IF(B62="",IF(C62&lt;&gt;"","Organisasjonsnummer må også fylles ut. ",""),""),IF(B62="","",IF(B62&lt;100000000,"Feil organisasjonsnummer",IF(B62&gt;999999999,"Feil organisasjonsnummer",""))))</f>
        <v/>
      </c>
    </row>
    <row r="63" spans="2:5" x14ac:dyDescent="0.25">
      <c r="B63" s="1"/>
      <c r="C63" s="1"/>
      <c r="D63" s="1"/>
      <c r="E63" t="str">
        <f>+CONCATENATE(IF(C63="",IF(B63&lt;&gt;"","Navn må også fylles ut. ",""),""),IF(B63="",IF(C63&lt;&gt;"","Organisasjonsnummer må også fylles ut. ",""),""),IF(B63="","",IF(B63&lt;100000000,"Feil organisasjonsnummer",IF(B63&gt;999999999,"Feil organisasjonsnummer",""))))</f>
        <v/>
      </c>
    </row>
    <row r="64" spans="2:5" x14ac:dyDescent="0.25">
      <c r="B64" s="1"/>
      <c r="C64" s="1"/>
      <c r="D64" s="1"/>
      <c r="E64" t="str">
        <f>+CONCATENATE(IF(C64="",IF(B64&lt;&gt;"","Navn må også fylles ut. ",""),""),IF(B64="",IF(C64&lt;&gt;"","Organisasjonsnummer må også fylles ut. ",""),""),IF(B64="","",IF(B64&lt;100000000,"Feil organisasjonsnummer",IF(B64&gt;999999999,"Feil organisasjonsnummer",""))))</f>
        <v/>
      </c>
    </row>
    <row r="65" spans="2:5" x14ac:dyDescent="0.25">
      <c r="B65" s="1"/>
      <c r="C65" s="1"/>
      <c r="D65" s="1"/>
      <c r="E65" t="str">
        <f>+CONCATENATE(IF(C65="",IF(B65&lt;&gt;"","Navn må også fylles ut. ",""),""),IF(B65="",IF(C65&lt;&gt;"","Organisasjonsnummer må også fylles ut. ",""),""),IF(B65="","",IF(B65&lt;100000000,"Feil organisasjonsnummer",IF(B65&gt;999999999,"Feil organisasjonsnummer",""))))</f>
        <v/>
      </c>
    </row>
    <row r="66" spans="2:5" x14ac:dyDescent="0.25">
      <c r="B66" s="1"/>
      <c r="C66" s="1"/>
      <c r="D66" s="1"/>
      <c r="E66" t="str">
        <f>+CONCATENATE(IF(C66="",IF(B66&lt;&gt;"","Navn må også fylles ut. ",""),""),IF(B66="",IF(C66&lt;&gt;"","Organisasjonsnummer må også fylles ut. ",""),""),IF(B66="","",IF(B66&lt;100000000,"Feil organisasjonsnummer",IF(B66&gt;999999999,"Feil organisasjonsnummer",""))))</f>
        <v/>
      </c>
    </row>
    <row r="67" spans="2:5" x14ac:dyDescent="0.25">
      <c r="B67" s="1"/>
      <c r="C67" s="1"/>
      <c r="D67" s="1"/>
      <c r="E67" t="str">
        <f>+CONCATENATE(IF(C67="",IF(B67&lt;&gt;"","Navn må også fylles ut. ",""),""),IF(B67="",IF(C67&lt;&gt;"","Organisasjonsnummer må også fylles ut. ",""),""),IF(B67="","",IF(B67&lt;100000000,"Feil organisasjonsnummer",IF(B67&gt;999999999,"Feil organisasjonsnummer",""))))</f>
        <v/>
      </c>
    </row>
    <row r="68" spans="2:5" x14ac:dyDescent="0.25">
      <c r="B68" s="1"/>
      <c r="C68" s="1"/>
      <c r="D68" s="1"/>
      <c r="E68" t="str">
        <f>+CONCATENATE(IF(C68="",IF(B68&lt;&gt;"","Navn må også fylles ut. ",""),""),IF(B68="",IF(C68&lt;&gt;"","Organisasjonsnummer må også fylles ut. ",""),""),IF(B68="","",IF(B68&lt;100000000,"Feil organisasjonsnummer",IF(B68&gt;999999999,"Feil organisasjonsnummer",""))))</f>
        <v/>
      </c>
    </row>
    <row r="69" spans="2:5" x14ac:dyDescent="0.25">
      <c r="B69" s="1"/>
      <c r="C69" s="1"/>
      <c r="D69" s="1"/>
      <c r="E69" t="str">
        <f>+CONCATENATE(IF(C69="",IF(B69&lt;&gt;"","Navn må også fylles ut. ",""),""),IF(B69="",IF(C69&lt;&gt;"","Organisasjonsnummer må også fylles ut. ",""),""),IF(B69="","",IF(B69&lt;100000000,"Feil organisasjonsnummer",IF(B69&gt;999999999,"Feil organisasjonsnummer",""))))</f>
        <v/>
      </c>
    </row>
    <row r="70" spans="2:5" x14ac:dyDescent="0.25">
      <c r="B70" s="1"/>
      <c r="C70" s="1"/>
      <c r="D70" s="1"/>
      <c r="E70" t="str">
        <f>+CONCATENATE(IF(C70="",IF(B70&lt;&gt;"","Navn må også fylles ut. ",""),""),IF(B70="",IF(C70&lt;&gt;"","Organisasjonsnummer må også fylles ut. ",""),""),IF(B70="","",IF(B70&lt;100000000,"Feil organisasjonsnummer",IF(B70&gt;999999999,"Feil organisasjonsnummer",""))))</f>
        <v/>
      </c>
    </row>
    <row r="71" spans="2:5" x14ac:dyDescent="0.25">
      <c r="B71" s="1"/>
      <c r="C71" s="1"/>
      <c r="D71" s="1"/>
      <c r="E71" t="str">
        <f>+CONCATENATE(IF(C71="",IF(B71&lt;&gt;"","Navn må også fylles ut. ",""),""),IF(B71="",IF(C71&lt;&gt;"","Organisasjonsnummer må også fylles ut. ",""),""),IF(B71="","",IF(B71&lt;100000000,"Feil organisasjonsnummer",IF(B71&gt;999999999,"Feil organisasjonsnummer",""))))</f>
        <v/>
      </c>
    </row>
    <row r="72" spans="2:5" x14ac:dyDescent="0.25">
      <c r="B72" s="1"/>
      <c r="C72" s="1"/>
      <c r="D72" s="1"/>
      <c r="E72" t="str">
        <f>+CONCATENATE(IF(C72="",IF(B72&lt;&gt;"","Navn må også fylles ut. ",""),""),IF(B72="",IF(C72&lt;&gt;"","Organisasjonsnummer må også fylles ut. ",""),""),IF(B72="","",IF(B72&lt;100000000,"Feil organisasjonsnummer",IF(B72&gt;999999999,"Feil organisasjonsnummer",""))))</f>
        <v/>
      </c>
    </row>
    <row r="73" spans="2:5" x14ac:dyDescent="0.25">
      <c r="B73" s="1"/>
      <c r="C73" s="1"/>
      <c r="D73" s="1"/>
      <c r="E73" t="str">
        <f>+CONCATENATE(IF(C73="",IF(B73&lt;&gt;"","Navn må også fylles ut. ",""),""),IF(B73="",IF(C73&lt;&gt;"","Organisasjonsnummer må også fylles ut. ",""),""),IF(B73="","",IF(B73&lt;100000000,"Feil organisasjonsnummer",IF(B73&gt;999999999,"Feil organisasjonsnummer",""))))</f>
        <v/>
      </c>
    </row>
    <row r="74" spans="2:5" x14ac:dyDescent="0.25">
      <c r="B74" s="1"/>
      <c r="C74" s="1"/>
      <c r="D74" s="1"/>
      <c r="E74" t="str">
        <f>+CONCATENATE(IF(C74="",IF(B74&lt;&gt;"","Navn må også fylles ut. ",""),""),IF(B74="",IF(C74&lt;&gt;"","Organisasjonsnummer må også fylles ut. ",""),""),IF(B74="","",IF(B74&lt;100000000,"Feil organisasjonsnummer",IF(B74&gt;999999999,"Feil organisasjonsnummer",""))))</f>
        <v/>
      </c>
    </row>
    <row r="75" spans="2:5" x14ac:dyDescent="0.25">
      <c r="B75" s="1"/>
      <c r="C75" s="1"/>
      <c r="D75" s="1"/>
      <c r="E75" t="str">
        <f>+CONCATENATE(IF(C75="",IF(B75&lt;&gt;"","Navn må også fylles ut. ",""),""),IF(B75="",IF(C75&lt;&gt;"","Organisasjonsnummer må også fylles ut. ",""),""),IF(B75="","",IF(B75&lt;100000000,"Feil organisasjonsnummer",IF(B75&gt;999999999,"Feil organisasjonsnummer",""))))</f>
        <v/>
      </c>
    </row>
    <row r="76" spans="2:5" x14ac:dyDescent="0.25">
      <c r="B76" s="1"/>
      <c r="C76" s="1"/>
      <c r="D76" s="1"/>
      <c r="E76" t="str">
        <f>+CONCATENATE(IF(C76="",IF(B76&lt;&gt;"","Navn må også fylles ut. ",""),""),IF(B76="",IF(C76&lt;&gt;"","Organisasjonsnummer må også fylles ut. ",""),""),IF(B76="","",IF(B76&lt;100000000,"Feil organisasjonsnummer",IF(B76&gt;999999999,"Feil organisasjonsnummer",""))))</f>
        <v/>
      </c>
    </row>
    <row r="77" spans="2:5" x14ac:dyDescent="0.25">
      <c r="B77" s="1"/>
      <c r="C77" s="1"/>
      <c r="D77" s="1"/>
      <c r="E77" t="str">
        <f>+CONCATENATE(IF(C77="",IF(B77&lt;&gt;"","Navn må også fylles ut. ",""),""),IF(B77="",IF(C77&lt;&gt;"","Organisasjonsnummer må også fylles ut. ",""),""),IF(B77="","",IF(B77&lt;100000000,"Feil organisasjonsnummer",IF(B77&gt;999999999,"Feil organisasjonsnummer",""))))</f>
        <v/>
      </c>
    </row>
    <row r="78" spans="2:5" x14ac:dyDescent="0.25">
      <c r="B78" s="1"/>
      <c r="C78" s="1"/>
      <c r="D78" s="1"/>
      <c r="E78" t="str">
        <f>+CONCATENATE(IF(C78="",IF(B78&lt;&gt;"","Navn må også fylles ut. ",""),""),IF(B78="",IF(C78&lt;&gt;"","Organisasjonsnummer må også fylles ut. ",""),""),IF(B78="","",IF(B78&lt;100000000,"Feil organisasjonsnummer",IF(B78&gt;999999999,"Feil organisasjonsnummer",""))))</f>
        <v/>
      </c>
    </row>
    <row r="79" spans="2:5" x14ac:dyDescent="0.25">
      <c r="B79" s="1"/>
      <c r="C79" s="1"/>
      <c r="D79" s="1"/>
      <c r="E79" t="str">
        <f>+CONCATENATE(IF(C79="",IF(B79&lt;&gt;"","Navn må også fylles ut. ",""),""),IF(B79="",IF(C79&lt;&gt;"","Organisasjonsnummer må også fylles ut. ",""),""),IF(B79="","",IF(B79&lt;100000000,"Feil organisasjonsnummer",IF(B79&gt;999999999,"Feil organisasjonsnummer",""))))</f>
        <v/>
      </c>
    </row>
    <row r="80" spans="2:5" x14ac:dyDescent="0.25">
      <c r="B80" s="1"/>
      <c r="C80" s="1"/>
      <c r="D80" s="1"/>
      <c r="E80" t="str">
        <f>+CONCATENATE(IF(C80="",IF(B80&lt;&gt;"","Navn må også fylles ut. ",""),""),IF(B80="",IF(C80&lt;&gt;"","Organisasjonsnummer må også fylles ut. ",""),""),IF(B80="","",IF(B80&lt;100000000,"Feil organisasjonsnummer",IF(B80&gt;999999999,"Feil organisasjonsnummer",""))))</f>
        <v/>
      </c>
    </row>
    <row r="81" spans="2:5" x14ac:dyDescent="0.25">
      <c r="B81" s="1"/>
      <c r="C81" s="1"/>
      <c r="D81" s="1"/>
      <c r="E81" t="str">
        <f>+CONCATENATE(IF(C81="",IF(B81&lt;&gt;"","Navn må også fylles ut. ",""),""),IF(B81="",IF(C81&lt;&gt;"","Organisasjonsnummer må også fylles ut. ",""),""),IF(B81="","",IF(B81&lt;100000000,"Feil organisasjonsnummer",IF(B81&gt;999999999,"Feil organisasjonsnummer",""))))</f>
        <v/>
      </c>
    </row>
    <row r="82" spans="2:5" x14ac:dyDescent="0.25">
      <c r="B82" s="1"/>
      <c r="C82" s="1"/>
      <c r="D82" s="1"/>
      <c r="E82" t="str">
        <f>+CONCATENATE(IF(C82="",IF(B82&lt;&gt;"","Navn må også fylles ut. ",""),""),IF(B82="",IF(C82&lt;&gt;"","Organisasjonsnummer må også fylles ut. ",""),""),IF(B82="","",IF(B82&lt;100000000,"Feil organisasjonsnummer",IF(B82&gt;999999999,"Feil organisasjonsnummer",""))))</f>
        <v/>
      </c>
    </row>
    <row r="83" spans="2:5" x14ac:dyDescent="0.25">
      <c r="B83" s="1"/>
      <c r="C83" s="1"/>
      <c r="D83" s="1"/>
      <c r="E83" t="str">
        <f>+CONCATENATE(IF(C83="",IF(B83&lt;&gt;"","Navn må også fylles ut. ",""),""),IF(B83="",IF(C83&lt;&gt;"","Organisasjonsnummer må også fylles ut. ",""),""),IF(B83="","",IF(B83&lt;100000000,"Feil organisasjonsnummer",IF(B83&gt;999999999,"Feil organisasjonsnummer",""))))</f>
        <v/>
      </c>
    </row>
    <row r="84" spans="2:5" x14ac:dyDescent="0.25">
      <c r="B84" s="1"/>
      <c r="C84" s="1"/>
      <c r="D84" s="1"/>
      <c r="E84" t="str">
        <f>+CONCATENATE(IF(C84="",IF(B84&lt;&gt;"","Navn må også fylles ut. ",""),""),IF(B84="",IF(C84&lt;&gt;"","Organisasjonsnummer må også fylles ut. ",""),""),IF(B84="","",IF(B84&lt;100000000,"Feil organisasjonsnummer",IF(B84&gt;999999999,"Feil organisasjonsnummer",""))))</f>
        <v/>
      </c>
    </row>
    <row r="85" spans="2:5" x14ac:dyDescent="0.25">
      <c r="B85" s="1"/>
      <c r="C85" s="1"/>
      <c r="D85" s="1"/>
      <c r="E85" t="str">
        <f>+CONCATENATE(IF(C85="",IF(B85&lt;&gt;"","Navn må også fylles ut. ",""),""),IF(B85="",IF(C85&lt;&gt;"","Organisasjonsnummer må også fylles ut. ",""),""),IF(B85="","",IF(B85&lt;100000000,"Feil organisasjonsnummer",IF(B85&gt;999999999,"Feil organisasjonsnummer",""))))</f>
        <v/>
      </c>
    </row>
    <row r="86" spans="2:5" x14ac:dyDescent="0.25">
      <c r="B86" s="1"/>
      <c r="C86" s="1"/>
      <c r="D86" s="1"/>
      <c r="E86" t="str">
        <f>+CONCATENATE(IF(C86="",IF(B86&lt;&gt;"","Navn må også fylles ut. ",""),""),IF(B86="",IF(C86&lt;&gt;"","Organisasjonsnummer må også fylles ut. ",""),""),IF(B86="","",IF(B86&lt;100000000,"Feil organisasjonsnummer",IF(B86&gt;999999999,"Feil organisasjonsnummer",""))))</f>
        <v/>
      </c>
    </row>
    <row r="87" spans="2:5" x14ac:dyDescent="0.25">
      <c r="B87" s="1"/>
      <c r="C87" s="1"/>
      <c r="D87" s="1"/>
      <c r="E87" t="str">
        <f>+CONCATENATE(IF(C87="",IF(B87&lt;&gt;"","Navn må også fylles ut. ",""),""),IF(B87="",IF(C87&lt;&gt;"","Organisasjonsnummer må også fylles ut. ",""),""),IF(B87="","",IF(B87&lt;100000000,"Feil organisasjonsnummer",IF(B87&gt;999999999,"Feil organisasjonsnummer",""))))</f>
        <v/>
      </c>
    </row>
    <row r="88" spans="2:5" x14ac:dyDescent="0.25">
      <c r="B88" s="1"/>
      <c r="C88" s="1"/>
      <c r="D88" s="1"/>
      <c r="E88" t="str">
        <f>+CONCATENATE(IF(C88="",IF(B88&lt;&gt;"","Navn må også fylles ut. ",""),""),IF(B88="",IF(C88&lt;&gt;"","Organisasjonsnummer må også fylles ut. ",""),""),IF(B88="","",IF(B88&lt;100000000,"Feil organisasjonsnummer",IF(B88&gt;999999999,"Feil organisasjonsnummer",""))))</f>
        <v/>
      </c>
    </row>
    <row r="89" spans="2:5" x14ac:dyDescent="0.25">
      <c r="B89" s="1"/>
      <c r="C89" s="1"/>
      <c r="D89" s="1"/>
      <c r="E89" t="str">
        <f>+CONCATENATE(IF(C89="",IF(B89&lt;&gt;"","Navn må også fylles ut. ",""),""),IF(B89="",IF(C89&lt;&gt;"","Organisasjonsnummer må også fylles ut. ",""),""),IF(B89="","",IF(B89&lt;100000000,"Feil organisasjonsnummer",IF(B89&gt;999999999,"Feil organisasjonsnummer",""))))</f>
        <v/>
      </c>
    </row>
    <row r="90" spans="2:5" x14ac:dyDescent="0.25">
      <c r="B90" s="1"/>
      <c r="C90" s="1"/>
      <c r="D90" s="1"/>
      <c r="E90" t="str">
        <f>+CONCATENATE(IF(C90="",IF(B90&lt;&gt;"","Navn må også fylles ut. ",""),""),IF(B90="",IF(C90&lt;&gt;"","Organisasjonsnummer må også fylles ut. ",""),""),IF(B90="","",IF(B90&lt;100000000,"Feil organisasjonsnummer",IF(B90&gt;999999999,"Feil organisasjonsnummer",""))))</f>
        <v/>
      </c>
    </row>
    <row r="91" spans="2:5" x14ac:dyDescent="0.25">
      <c r="B91" s="1"/>
      <c r="C91" s="1"/>
      <c r="D91" s="1"/>
      <c r="E91" t="str">
        <f>+CONCATENATE(IF(C91="",IF(B91&lt;&gt;"","Navn må også fylles ut. ",""),""),IF(B91="",IF(C91&lt;&gt;"","Organisasjonsnummer må også fylles ut. ",""),""),IF(B91="","",IF(B91&lt;100000000,"Feil organisasjonsnummer",IF(B91&gt;999999999,"Feil organisasjonsnummer",""))))</f>
        <v/>
      </c>
    </row>
    <row r="92" spans="2:5" x14ac:dyDescent="0.25">
      <c r="B92" s="1"/>
      <c r="C92" s="1"/>
      <c r="D92" s="1"/>
      <c r="E92" t="str">
        <f>+CONCATENATE(IF(C92="",IF(B92&lt;&gt;"","Navn må også fylles ut. ",""),""),IF(B92="",IF(C92&lt;&gt;"","Organisasjonsnummer må også fylles ut. ",""),""),IF(B92="","",IF(B92&lt;100000000,"Feil organisasjonsnummer",IF(B92&gt;999999999,"Feil organisasjonsnummer",""))))</f>
        <v/>
      </c>
    </row>
    <row r="93" spans="2:5" x14ac:dyDescent="0.25">
      <c r="B93" s="1"/>
      <c r="C93" s="1"/>
      <c r="D93" s="1"/>
      <c r="E93" t="str">
        <f>+CONCATENATE(IF(C93="",IF(B93&lt;&gt;"","Navn må også fylles ut. ",""),""),IF(B93="",IF(C93&lt;&gt;"","Organisasjonsnummer må også fylles ut. ",""),""),IF(B93="","",IF(B93&lt;100000000,"Feil organisasjonsnummer",IF(B93&gt;999999999,"Feil organisasjonsnummer",""))))</f>
        <v/>
      </c>
    </row>
    <row r="94" spans="2:5" x14ac:dyDescent="0.25">
      <c r="B94" s="1"/>
      <c r="C94" s="1"/>
      <c r="D94" s="1"/>
      <c r="E94" t="str">
        <f>+CONCATENATE(IF(C94="",IF(B94&lt;&gt;"","Navn må også fylles ut. ",""),""),IF(B94="",IF(C94&lt;&gt;"","Organisasjonsnummer må også fylles ut. ",""),""),IF(B94="","",IF(B94&lt;100000000,"Feil organisasjonsnummer",IF(B94&gt;999999999,"Feil organisasjonsnummer",""))))</f>
        <v/>
      </c>
    </row>
    <row r="95" spans="2:5" x14ac:dyDescent="0.25">
      <c r="B95" s="1"/>
      <c r="C95" s="1"/>
      <c r="D95" s="1"/>
      <c r="E95" t="str">
        <f>+CONCATENATE(IF(C95="",IF(B95&lt;&gt;"","Navn må også fylles ut. ",""),""),IF(B95="",IF(C95&lt;&gt;"","Organisasjonsnummer må også fylles ut. ",""),""),IF(B95="","",IF(B95&lt;100000000,"Feil organisasjonsnummer",IF(B95&gt;999999999,"Feil organisasjonsnummer",""))))</f>
        <v/>
      </c>
    </row>
    <row r="96" spans="2:5" x14ac:dyDescent="0.25">
      <c r="B96" s="1"/>
      <c r="C96" s="1"/>
      <c r="D96" s="1"/>
      <c r="E96" t="str">
        <f>+CONCATENATE(IF(C96="",IF(B96&lt;&gt;"","Navn må også fylles ut. ",""),""),IF(B96="",IF(C96&lt;&gt;"","Organisasjonsnummer må også fylles ut. ",""),""),IF(B96="","",IF(B96&lt;100000000,"Feil organisasjonsnummer",IF(B96&gt;999999999,"Feil organisasjonsnummer",""))))</f>
        <v/>
      </c>
    </row>
    <row r="97" spans="2:5" x14ac:dyDescent="0.25">
      <c r="B97" s="1"/>
      <c r="C97" s="1"/>
      <c r="D97" s="1"/>
      <c r="E97" t="str">
        <f>+CONCATENATE(IF(C97="",IF(B97&lt;&gt;"","Navn må også fylles ut. ",""),""),IF(B97="",IF(C97&lt;&gt;"","Organisasjonsnummer må også fylles ut. ",""),""),IF(B97="","",IF(B97&lt;100000000,"Feil organisasjonsnummer",IF(B97&gt;999999999,"Feil organisasjonsnummer",""))))</f>
        <v/>
      </c>
    </row>
    <row r="98" spans="2:5" x14ac:dyDescent="0.25">
      <c r="B98" s="1"/>
      <c r="C98" s="1"/>
      <c r="D98" s="1"/>
      <c r="E98" t="str">
        <f>+CONCATENATE(IF(C98="",IF(B98&lt;&gt;"","Navn må også fylles ut. ",""),""),IF(B98="",IF(C98&lt;&gt;"","Organisasjonsnummer må også fylles ut. ",""),""),IF(B98="","",IF(B98&lt;100000000,"Feil organisasjonsnummer",IF(B98&gt;999999999,"Feil organisasjonsnummer",""))))</f>
        <v/>
      </c>
    </row>
    <row r="99" spans="2:5" x14ac:dyDescent="0.25">
      <c r="B99" s="1"/>
      <c r="C99" s="1"/>
      <c r="D99" s="1"/>
      <c r="E99" t="str">
        <f>+CONCATENATE(IF(C99="",IF(B99&lt;&gt;"","Navn må også fylles ut. ",""),""),IF(B99="",IF(C99&lt;&gt;"","Organisasjonsnummer må også fylles ut. ",""),""),IF(B99="","",IF(B99&lt;100000000,"Feil organisasjonsnummer",IF(B99&gt;999999999,"Feil organisasjonsnummer",""))))</f>
        <v/>
      </c>
    </row>
    <row r="100" spans="2:5" x14ac:dyDescent="0.25">
      <c r="B100" s="1"/>
      <c r="C100" s="1"/>
      <c r="D100" s="1"/>
      <c r="E100" t="str">
        <f>+CONCATENATE(IF(C100="",IF(B100&lt;&gt;"","Navn må også fylles ut. ",""),""),IF(B100="",IF(C100&lt;&gt;"","Organisasjonsnummer må også fylles ut. ",""),""),IF(B100="","",IF(B100&lt;100000000,"Feil organisasjonsnummer",IF(B100&gt;999999999,"Feil organisasjonsnummer",""))))</f>
        <v/>
      </c>
    </row>
    <row r="101" spans="2:5" x14ac:dyDescent="0.25">
      <c r="B101" s="1"/>
      <c r="C101" s="1"/>
      <c r="D101" s="1"/>
      <c r="E101" t="str">
        <f>+CONCATENATE(IF(C101="",IF(B101&lt;&gt;"","Navn må også fylles ut. ",""),""),IF(B101="",IF(C101&lt;&gt;"","Organisasjonsnummer må også fylles ut. ",""),""),IF(B101="","",IF(B101&lt;100000000,"Feil organisasjonsnummer",IF(B101&gt;999999999,"Feil organisasjonsnummer",""))))</f>
        <v/>
      </c>
    </row>
    <row r="102" spans="2:5" x14ac:dyDescent="0.25">
      <c r="B102" s="1"/>
      <c r="C102" s="1"/>
      <c r="D102" s="1"/>
      <c r="E102" t="str">
        <f>+CONCATENATE(IF(C102="",IF(B102&lt;&gt;"","Navn må også fylles ut. ",""),""),IF(B102="",IF(C102&lt;&gt;"","Organisasjonsnummer må også fylles ut. ",""),""),IF(B102="","",IF(B102&lt;100000000,"Feil organisasjonsnummer",IF(B102&gt;999999999,"Feil organisasjonsnummer",""))))</f>
        <v/>
      </c>
    </row>
    <row r="103" spans="2:5" x14ac:dyDescent="0.25">
      <c r="B103" s="1"/>
      <c r="C103" s="1"/>
      <c r="D103" s="1"/>
      <c r="E103" t="str">
        <f>+CONCATENATE(IF(C103="",IF(B103&lt;&gt;"","Navn må også fylles ut. ",""),""),IF(B103="",IF(C103&lt;&gt;"","Organisasjonsnummer må også fylles ut. ",""),""),IF(B103="","",IF(B103&lt;100000000,"Feil organisasjonsnummer",IF(B103&gt;999999999,"Feil organisasjonsnummer",""))))</f>
        <v/>
      </c>
    </row>
    <row r="104" spans="2:5" x14ac:dyDescent="0.25">
      <c r="B104" s="1"/>
      <c r="C104" s="1"/>
      <c r="D104" s="1"/>
      <c r="E104" t="str">
        <f>+CONCATENATE(IF(C104="",IF(B104&lt;&gt;"","Navn må også fylles ut. ",""),""),IF(B104="",IF(C104&lt;&gt;"","Organisasjonsnummer må også fylles ut. ",""),""),IF(B104="","",IF(B104&lt;100000000,"Feil organisasjonsnummer",IF(B104&gt;999999999,"Feil organisasjonsnummer",""))))</f>
        <v/>
      </c>
    </row>
    <row r="105" spans="2:5" x14ac:dyDescent="0.25">
      <c r="B105" s="1"/>
      <c r="C105" s="1"/>
      <c r="D105" s="1"/>
      <c r="E105" t="str">
        <f>+CONCATENATE(IF(C105="",IF(B105&lt;&gt;"","Navn må også fylles ut. ",""),""),IF(B105="",IF(C105&lt;&gt;"","Organisasjonsnummer må også fylles ut. ",""),""),IF(B105="","",IF(B105&lt;100000000,"Feil organisasjonsnummer",IF(B105&gt;999999999,"Feil organisasjonsnummer",""))))</f>
        <v/>
      </c>
    </row>
    <row r="106" spans="2:5" x14ac:dyDescent="0.25">
      <c r="B106" s="1"/>
      <c r="C106" s="1"/>
      <c r="D106" s="1"/>
      <c r="E106" t="str">
        <f>+CONCATENATE(IF(C106="",IF(B106&lt;&gt;"","Navn må også fylles ut. ",""),""),IF(B106="",IF(C106&lt;&gt;"","Organisasjonsnummer må også fylles ut. ",""),""),IF(B106="","",IF(B106&lt;100000000,"Feil organisasjonsnummer",IF(B106&gt;999999999,"Feil organisasjonsnummer",""))))</f>
        <v/>
      </c>
    </row>
    <row r="107" spans="2:5" x14ac:dyDescent="0.25">
      <c r="B107" s="1"/>
      <c r="C107" s="1"/>
      <c r="D107" s="1"/>
      <c r="E107" t="str">
        <f>+CONCATENATE(IF(C107="",IF(B107&lt;&gt;"","Navn må også fylles ut. ",""),""),IF(B107="",IF(C107&lt;&gt;"","Organisasjonsnummer må også fylles ut. ",""),""),IF(B107="","",IF(B107&lt;100000000,"Feil organisasjonsnummer",IF(B107&gt;999999999,"Feil organisasjonsnummer",""))))</f>
        <v/>
      </c>
    </row>
    <row r="108" spans="2:5" x14ac:dyDescent="0.25">
      <c r="B108" s="1"/>
      <c r="C108" s="1"/>
      <c r="D108" s="1"/>
      <c r="E108" t="str">
        <f>+CONCATENATE(IF(C108="",IF(B108&lt;&gt;"","Navn må også fylles ut. ",""),""),IF(B108="",IF(C108&lt;&gt;"","Organisasjonsnummer må også fylles ut. ",""),""),IF(B108="","",IF(B108&lt;100000000,"Feil organisasjonsnummer",IF(B108&gt;999999999,"Feil organisasjonsnummer",""))))</f>
        <v/>
      </c>
    </row>
    <row r="109" spans="2:5" x14ac:dyDescent="0.25">
      <c r="B109" s="1"/>
      <c r="C109" s="1"/>
      <c r="D109" s="1"/>
      <c r="E109" t="str">
        <f>+CONCATENATE(IF(C109="",IF(B109&lt;&gt;"","Navn må også fylles ut. ",""),""),IF(B109="",IF(C109&lt;&gt;"","Organisasjonsnummer må også fylles ut. ",""),""),IF(B109="","",IF(B109&lt;100000000,"Feil organisasjonsnummer",IF(B109&gt;999999999,"Feil organisasjonsnummer",""))))</f>
        <v/>
      </c>
    </row>
    <row r="110" spans="2:5" x14ac:dyDescent="0.25">
      <c r="B110" s="1"/>
      <c r="C110" s="1"/>
      <c r="D110" s="1"/>
      <c r="E110" t="str">
        <f>+CONCATENATE(IF(C110="",IF(B110&lt;&gt;"","Navn må også fylles ut. ",""),""),IF(B110="",IF(C110&lt;&gt;"","Organisasjonsnummer må også fylles ut. ",""),""),IF(B110="","",IF(B110&lt;100000000,"Feil organisasjonsnummer",IF(B110&gt;999999999,"Feil organisasjonsnummer",""))))</f>
        <v/>
      </c>
    </row>
    <row r="111" spans="2:5" x14ac:dyDescent="0.25">
      <c r="B111" s="1"/>
      <c r="C111" s="1"/>
      <c r="D111" s="1"/>
      <c r="E111" t="str">
        <f>+CONCATENATE(IF(C111="",IF(B111&lt;&gt;"","Navn må også fylles ut. ",""),""),IF(B111="",IF(C111&lt;&gt;"","Organisasjonsnummer må også fylles ut. ",""),""),IF(B111="","",IF(B111&lt;100000000,"Feil organisasjonsnummer",IF(B111&gt;999999999,"Feil organisasjonsnummer",""))))</f>
        <v/>
      </c>
    </row>
    <row r="112" spans="2:5" x14ac:dyDescent="0.25">
      <c r="B112" s="1"/>
      <c r="C112" s="1"/>
      <c r="D112" s="1"/>
      <c r="E112" t="str">
        <f>+CONCATENATE(IF(C112="",IF(B112&lt;&gt;"","Navn må også fylles ut. ",""),""),IF(B112="",IF(C112&lt;&gt;"","Organisasjonsnummer må også fylles ut. ",""),""),IF(B112="","",IF(B112&lt;100000000,"Feil organisasjonsnummer",IF(B112&gt;999999999,"Feil organisasjonsnummer",""))))</f>
        <v/>
      </c>
    </row>
    <row r="113" spans="2:5" x14ac:dyDescent="0.25">
      <c r="B113" s="1"/>
      <c r="C113" s="1"/>
      <c r="D113" s="1"/>
      <c r="E113" t="str">
        <f>+CONCATENATE(IF(C113="",IF(B113&lt;&gt;"","Navn må også fylles ut. ",""),""),IF(B113="",IF(C113&lt;&gt;"","Organisasjonsnummer må også fylles ut. ",""),""),IF(B113="","",IF(B113&lt;100000000,"Feil organisasjonsnummer",IF(B113&gt;999999999,"Feil organisasjonsnummer",""))))</f>
        <v/>
      </c>
    </row>
    <row r="114" spans="2:5" x14ac:dyDescent="0.25">
      <c r="B114" s="1"/>
      <c r="C114" s="1"/>
      <c r="D114" s="1"/>
      <c r="E114" t="str">
        <f>+CONCATENATE(IF(C114="",IF(B114&lt;&gt;"","Navn må også fylles ut. ",""),""),IF(B114="",IF(C114&lt;&gt;"","Organisasjonsnummer må også fylles ut. ",""),""),IF(B114="","",IF(B114&lt;100000000,"Feil organisasjonsnummer",IF(B114&gt;999999999,"Feil organisasjonsnummer",""))))</f>
        <v/>
      </c>
    </row>
    <row r="115" spans="2:5" x14ac:dyDescent="0.25">
      <c r="B115" s="1"/>
      <c r="C115" s="1"/>
      <c r="D115" s="1"/>
      <c r="E115" t="str">
        <f>+CONCATENATE(IF(C115="",IF(B115&lt;&gt;"","Navn må også fylles ut. ",""),""),IF(B115="",IF(C115&lt;&gt;"","Organisasjonsnummer må også fylles ut. ",""),""),IF(B115="","",IF(B115&lt;100000000,"Feil organisasjonsnummer",IF(B115&gt;999999999,"Feil organisasjonsnummer",""))))</f>
        <v/>
      </c>
    </row>
    <row r="116" spans="2:5" x14ac:dyDescent="0.25">
      <c r="B116" s="1"/>
      <c r="C116" s="1"/>
      <c r="D116" s="1"/>
      <c r="E116" t="str">
        <f>+CONCATENATE(IF(C116="",IF(B116&lt;&gt;"","Navn må også fylles ut. ",""),""),IF(B116="",IF(C116&lt;&gt;"","Organisasjonsnummer må også fylles ut. ",""),""),IF(B116="","",IF(B116&lt;100000000,"Feil organisasjonsnummer",IF(B116&gt;999999999,"Feil organisasjonsnummer",""))))</f>
        <v/>
      </c>
    </row>
    <row r="117" spans="2:5" x14ac:dyDescent="0.25">
      <c r="B117" s="1"/>
      <c r="C117" s="1"/>
      <c r="D117" s="1"/>
      <c r="E117" t="str">
        <f>+CONCATENATE(IF(C117="",IF(B117&lt;&gt;"","Navn må også fylles ut. ",""),""),IF(B117="",IF(C117&lt;&gt;"","Organisasjonsnummer må også fylles ut. ",""),""),IF(B117="","",IF(B117&lt;100000000,"Feil organisasjonsnummer",IF(B117&gt;999999999,"Feil organisasjonsnummer",""))))</f>
        <v/>
      </c>
    </row>
    <row r="118" spans="2:5" x14ac:dyDescent="0.25">
      <c r="B118" s="1"/>
      <c r="C118" s="1"/>
      <c r="D118" s="1"/>
      <c r="E118" t="str">
        <f>+CONCATENATE(IF(C118="",IF(B118&lt;&gt;"","Navn må også fylles ut. ",""),""),IF(B118="",IF(C118&lt;&gt;"","Organisasjonsnummer må også fylles ut. ",""),""),IF(B118="","",IF(B118&lt;100000000,"Feil organisasjonsnummer",IF(B118&gt;999999999,"Feil organisasjonsnummer",""))))</f>
        <v/>
      </c>
    </row>
    <row r="119" spans="2:5" x14ac:dyDescent="0.25">
      <c r="B119" s="1"/>
      <c r="C119" s="1"/>
      <c r="D119" s="1"/>
      <c r="E119" t="str">
        <f>+CONCATENATE(IF(C119="",IF(B119&lt;&gt;"","Navn må også fylles ut. ",""),""),IF(B119="",IF(C119&lt;&gt;"","Organisasjonsnummer må også fylles ut. ",""),""),IF(B119="","",IF(B119&lt;100000000,"Feil organisasjonsnummer",IF(B119&gt;999999999,"Feil organisasjonsnummer",""))))</f>
        <v/>
      </c>
    </row>
    <row r="120" spans="2:5" x14ac:dyDescent="0.25">
      <c r="B120" s="1"/>
      <c r="C120" s="1"/>
      <c r="D120" s="1"/>
      <c r="E120" t="str">
        <f>+CONCATENATE(IF(C120="",IF(B120&lt;&gt;"","Navn må også fylles ut. ",""),""),IF(B120="",IF(C120&lt;&gt;"","Organisasjonsnummer må også fylles ut. ",""),""),IF(B120="","",IF(B120&lt;100000000,"Feil organisasjonsnummer",IF(B120&gt;999999999,"Feil organisasjonsnummer",""))))</f>
        <v/>
      </c>
    </row>
    <row r="121" spans="2:5" x14ac:dyDescent="0.25">
      <c r="B121" s="1"/>
      <c r="C121" s="1"/>
      <c r="D121" s="1"/>
      <c r="E121" t="str">
        <f>+CONCATENATE(IF(C121="",IF(B121&lt;&gt;"","Navn må også fylles ut. ",""),""),IF(B121="",IF(C121&lt;&gt;"","Organisasjonsnummer må også fylles ut. ",""),""),IF(B121="","",IF(B121&lt;100000000,"Feil organisasjonsnummer",IF(B121&gt;999999999,"Feil organisasjonsnummer",""))))</f>
        <v/>
      </c>
    </row>
    <row r="122" spans="2:5" x14ac:dyDescent="0.25">
      <c r="B122" s="1"/>
      <c r="C122" s="1"/>
      <c r="D122" s="1"/>
      <c r="E122" t="str">
        <f>+CONCATENATE(IF(C122="",IF(B122&lt;&gt;"","Navn må også fylles ut. ",""),""),IF(B122="",IF(C122&lt;&gt;"","Organisasjonsnummer må også fylles ut. ",""),""),IF(B122="","",IF(B122&lt;100000000,"Feil organisasjonsnummer",IF(B122&gt;999999999,"Feil organisasjonsnummer",""))))</f>
        <v/>
      </c>
    </row>
    <row r="123" spans="2:5" x14ac:dyDescent="0.25">
      <c r="B123" s="1"/>
      <c r="C123" s="1"/>
      <c r="D123" s="1"/>
      <c r="E123" t="str">
        <f>+CONCATENATE(IF(C123="",IF(B123&lt;&gt;"","Navn må også fylles ut. ",""),""),IF(B123="",IF(C123&lt;&gt;"","Organisasjonsnummer må også fylles ut. ",""),""),IF(B123="","",IF(B123&lt;100000000,"Feil organisasjonsnummer",IF(B123&gt;999999999,"Feil organisasjonsnummer",""))))</f>
        <v/>
      </c>
    </row>
    <row r="124" spans="2:5" x14ac:dyDescent="0.25">
      <c r="B124" s="1"/>
      <c r="C124" s="1"/>
      <c r="D124" s="1"/>
      <c r="E124" t="str">
        <f>+CONCATENATE(IF(C124="",IF(B124&lt;&gt;"","Navn må også fylles ut. ",""),""),IF(B124="",IF(C124&lt;&gt;"","Organisasjonsnummer må også fylles ut. ",""),""),IF(B124="","",IF(B124&lt;100000000,"Feil organisasjonsnummer",IF(B124&gt;999999999,"Feil organisasjonsnummer",""))))</f>
        <v/>
      </c>
    </row>
    <row r="125" spans="2:5" x14ac:dyDescent="0.25">
      <c r="B125" s="1"/>
      <c r="C125" s="1"/>
      <c r="D125" s="1"/>
      <c r="E125" t="str">
        <f>+CONCATENATE(IF(C125="",IF(B125&lt;&gt;"","Navn må også fylles ut. ",""),""),IF(B125="",IF(C125&lt;&gt;"","Organisasjonsnummer må også fylles ut. ",""),""),IF(B125="","",IF(B125&lt;100000000,"Feil organisasjonsnummer",IF(B125&gt;999999999,"Feil organisasjonsnummer",""))))</f>
        <v/>
      </c>
    </row>
    <row r="126" spans="2:5" x14ac:dyDescent="0.25">
      <c r="B126" s="1"/>
      <c r="C126" s="1"/>
      <c r="D126" s="1"/>
      <c r="E126" t="str">
        <f>+CONCATENATE(IF(C126="",IF(B126&lt;&gt;"","Navn må også fylles ut. ",""),""),IF(B126="",IF(C126&lt;&gt;"","Organisasjonsnummer må også fylles ut. ",""),""),IF(B126="","",IF(B126&lt;100000000,"Feil organisasjonsnummer",IF(B126&gt;999999999,"Feil organisasjonsnummer",""))))</f>
        <v/>
      </c>
    </row>
    <row r="127" spans="2:5" x14ac:dyDescent="0.25">
      <c r="B127" s="1"/>
      <c r="C127" s="1"/>
      <c r="D127" s="1"/>
      <c r="E127" t="str">
        <f>+CONCATENATE(IF(C127="",IF(B127&lt;&gt;"","Navn må også fylles ut. ",""),""),IF(B127="",IF(C127&lt;&gt;"","Organisasjonsnummer må også fylles ut. ",""),""),IF(B127="","",IF(B127&lt;100000000,"Feil organisasjonsnummer",IF(B127&gt;999999999,"Feil organisasjonsnummer",""))))</f>
        <v/>
      </c>
    </row>
    <row r="128" spans="2:5" x14ac:dyDescent="0.25">
      <c r="B128" s="1"/>
      <c r="C128" s="1"/>
      <c r="D128" s="1"/>
      <c r="E128" t="str">
        <f>+CONCATENATE(IF(C128="",IF(B128&lt;&gt;"","Navn må også fylles ut. ",""),""),IF(B128="",IF(C128&lt;&gt;"","Organisasjonsnummer må også fylles ut. ",""),""),IF(B128="","",IF(B128&lt;100000000,"Feil organisasjonsnummer",IF(B128&gt;999999999,"Feil organisasjonsnummer",""))))</f>
        <v/>
      </c>
    </row>
    <row r="129" spans="2:5" x14ac:dyDescent="0.25">
      <c r="B129" s="1"/>
      <c r="C129" s="1"/>
      <c r="D129" s="1"/>
      <c r="E129" t="str">
        <f>+CONCATENATE(IF(C129="",IF(B129&lt;&gt;"","Navn må også fylles ut. ",""),""),IF(B129="",IF(C129&lt;&gt;"","Organisasjonsnummer må også fylles ut. ",""),""),IF(B129="","",IF(B129&lt;100000000,"Feil organisasjonsnummer",IF(B129&gt;999999999,"Feil organisasjonsnummer",""))))</f>
        <v/>
      </c>
    </row>
    <row r="130" spans="2:5" x14ac:dyDescent="0.25">
      <c r="B130" s="1"/>
      <c r="C130" s="1"/>
      <c r="D130" s="1"/>
      <c r="E130" t="str">
        <f>+CONCATENATE(IF(C130="",IF(B130&lt;&gt;"","Navn må også fylles ut. ",""),""),IF(B130="",IF(C130&lt;&gt;"","Organisasjonsnummer må også fylles ut. ",""),""),IF(B130="","",IF(B130&lt;100000000,"Feil organisasjonsnummer",IF(B130&gt;999999999,"Feil organisasjonsnummer",""))))</f>
        <v/>
      </c>
    </row>
    <row r="131" spans="2:5" x14ac:dyDescent="0.25">
      <c r="B131" s="1"/>
      <c r="C131" s="1"/>
      <c r="D131" s="1"/>
      <c r="E131" t="str">
        <f>+CONCATENATE(IF(C131="",IF(B131&lt;&gt;"","Navn må også fylles ut. ",""),""),IF(B131="",IF(C131&lt;&gt;"","Organisasjonsnummer må også fylles ut. ",""),""),IF(B131="","",IF(B131&lt;100000000,"Feil organisasjonsnummer",IF(B131&gt;999999999,"Feil organisasjonsnummer",""))))</f>
        <v/>
      </c>
    </row>
    <row r="132" spans="2:5" x14ac:dyDescent="0.25">
      <c r="B132" s="1"/>
      <c r="C132" s="1"/>
      <c r="D132" s="1"/>
      <c r="E132" t="str">
        <f>+CONCATENATE(IF(C132="",IF(B132&lt;&gt;"","Navn må også fylles ut. ",""),""),IF(B132="",IF(C132&lt;&gt;"","Organisasjonsnummer må også fylles ut. ",""),""),IF(B132="","",IF(B132&lt;100000000,"Feil organisasjonsnummer",IF(B132&gt;999999999,"Feil organisasjonsnummer",""))))</f>
        <v/>
      </c>
    </row>
    <row r="133" spans="2:5" x14ac:dyDescent="0.25">
      <c r="B133" s="1"/>
      <c r="C133" s="1"/>
      <c r="D133" s="1"/>
      <c r="E133" t="str">
        <f>+CONCATENATE(IF(C133="",IF(B133&lt;&gt;"","Navn må også fylles ut. ",""),""),IF(B133="",IF(C133&lt;&gt;"","Organisasjonsnummer må også fylles ut. ",""),""),IF(B133="","",IF(B133&lt;100000000,"Feil organisasjonsnummer",IF(B133&gt;999999999,"Feil organisasjonsnummer",""))))</f>
        <v/>
      </c>
    </row>
    <row r="134" spans="2:5" x14ac:dyDescent="0.25">
      <c r="B134" s="1"/>
      <c r="C134" s="1"/>
      <c r="D134" s="1"/>
      <c r="E134" t="str">
        <f>+CONCATENATE(IF(C134="",IF(B134&lt;&gt;"","Navn må også fylles ut. ",""),""),IF(B134="",IF(C134&lt;&gt;"","Organisasjonsnummer må også fylles ut. ",""),""),IF(B134="","",IF(B134&lt;100000000,"Feil organisasjonsnummer",IF(B134&gt;999999999,"Feil organisasjonsnummer",""))))</f>
        <v/>
      </c>
    </row>
    <row r="135" spans="2:5" x14ac:dyDescent="0.25">
      <c r="B135" s="1"/>
      <c r="C135" s="1"/>
      <c r="D135" s="1"/>
      <c r="E135" t="str">
        <f>+CONCATENATE(IF(C135="",IF(B135&lt;&gt;"","Navn må også fylles ut. ",""),""),IF(B135="",IF(C135&lt;&gt;"","Organisasjonsnummer må også fylles ut. ",""),""),IF(B135="","",IF(B135&lt;100000000,"Feil organisasjonsnummer",IF(B135&gt;999999999,"Feil organisasjonsnummer",""))))</f>
        <v/>
      </c>
    </row>
    <row r="136" spans="2:5" x14ac:dyDescent="0.25">
      <c r="B136" s="1"/>
      <c r="C136" s="1"/>
      <c r="D136" s="1"/>
      <c r="E136" t="str">
        <f>+CONCATENATE(IF(C136="",IF(B136&lt;&gt;"","Navn må også fylles ut. ",""),""),IF(B136="",IF(C136&lt;&gt;"","Organisasjonsnummer må også fylles ut. ",""),""),IF(B136="","",IF(B136&lt;100000000,"Feil organisasjonsnummer",IF(B136&gt;999999999,"Feil organisasjonsnummer",""))))</f>
        <v/>
      </c>
    </row>
    <row r="137" spans="2:5" x14ac:dyDescent="0.25">
      <c r="B137" s="1"/>
      <c r="C137" s="1"/>
      <c r="D137" s="1"/>
      <c r="E137" t="str">
        <f>+CONCATENATE(IF(C137="",IF(B137&lt;&gt;"","Navn må også fylles ut. ",""),""),IF(B137="",IF(C137&lt;&gt;"","Organisasjonsnummer må også fylles ut. ",""),""),IF(B137="","",IF(B137&lt;100000000,"Feil organisasjonsnummer",IF(B137&gt;999999999,"Feil organisasjonsnummer",""))))</f>
        <v/>
      </c>
    </row>
    <row r="138" spans="2:5" x14ac:dyDescent="0.25">
      <c r="B138" s="1"/>
      <c r="C138" s="1"/>
      <c r="D138" s="1"/>
      <c r="E138" t="str">
        <f>+CONCATENATE(IF(C138="",IF(B138&lt;&gt;"","Navn må også fylles ut. ",""),""),IF(B138="",IF(C138&lt;&gt;"","Organisasjonsnummer må også fylles ut. ",""),""),IF(B138="","",IF(B138&lt;100000000,"Feil organisasjonsnummer",IF(B138&gt;999999999,"Feil organisasjonsnummer",""))))</f>
        <v/>
      </c>
    </row>
    <row r="139" spans="2:5" x14ac:dyDescent="0.25">
      <c r="B139" s="1"/>
      <c r="C139" s="1"/>
      <c r="D139" s="1"/>
      <c r="E139" t="str">
        <f>+CONCATENATE(IF(C139="",IF(B139&lt;&gt;"","Navn må også fylles ut. ",""),""),IF(B139="",IF(C139&lt;&gt;"","Organisasjonsnummer må også fylles ut. ",""),""),IF(B139="","",IF(B139&lt;100000000,"Feil organisasjonsnummer",IF(B139&gt;999999999,"Feil organisasjonsnummer",""))))</f>
        <v/>
      </c>
    </row>
    <row r="140" spans="2:5" x14ac:dyDescent="0.25">
      <c r="B140" s="1"/>
      <c r="C140" s="1"/>
      <c r="D140" s="1"/>
      <c r="E140" t="str">
        <f>+CONCATENATE(IF(C140="",IF(B140&lt;&gt;"","Navn må også fylles ut. ",""),""),IF(B140="",IF(C140&lt;&gt;"","Organisasjonsnummer må også fylles ut. ",""),""),IF(B140="","",IF(B140&lt;100000000,"Feil organisasjonsnummer",IF(B140&gt;999999999,"Feil organisasjonsnummer",""))))</f>
        <v/>
      </c>
    </row>
    <row r="141" spans="2:5" x14ac:dyDescent="0.25">
      <c r="B141" s="1"/>
      <c r="C141" s="1"/>
      <c r="D141" s="1"/>
      <c r="E141" t="str">
        <f>+CONCATENATE(IF(C141="",IF(B141&lt;&gt;"","Navn må også fylles ut. ",""),""),IF(B141="",IF(C141&lt;&gt;"","Organisasjonsnummer må også fylles ut. ",""),""),IF(B141="","",IF(B141&lt;100000000,"Feil organisasjonsnummer",IF(B141&gt;999999999,"Feil organisasjonsnummer",""))))</f>
        <v/>
      </c>
    </row>
    <row r="142" spans="2:5" x14ac:dyDescent="0.25">
      <c r="B142" s="1"/>
      <c r="C142" s="1"/>
      <c r="D142" s="1"/>
      <c r="E142" t="str">
        <f>+CONCATENATE(IF(C142="",IF(B142&lt;&gt;"","Navn må også fylles ut. ",""),""),IF(B142="",IF(C142&lt;&gt;"","Organisasjonsnummer må også fylles ut. ",""),""),IF(B142="","",IF(B142&lt;100000000,"Feil organisasjonsnummer",IF(B142&gt;999999999,"Feil organisasjonsnummer",""))))</f>
        <v/>
      </c>
    </row>
    <row r="143" spans="2:5" x14ac:dyDescent="0.25">
      <c r="B143" s="1"/>
      <c r="C143" s="1"/>
      <c r="D143" s="1"/>
      <c r="E143" t="str">
        <f>+CONCATENATE(IF(C143="",IF(B143&lt;&gt;"","Navn må også fylles ut. ",""),""),IF(B143="",IF(C143&lt;&gt;"","Organisasjonsnummer må også fylles ut. ",""),""),IF(B143="","",IF(B143&lt;100000000,"Feil organisasjonsnummer",IF(B143&gt;999999999,"Feil organisasjonsnummer",""))))</f>
        <v/>
      </c>
    </row>
    <row r="144" spans="2:5" x14ac:dyDescent="0.25">
      <c r="B144" s="1"/>
      <c r="C144" s="1"/>
      <c r="D144" s="1"/>
      <c r="E144" t="str">
        <f>+CONCATENATE(IF(C144="",IF(B144&lt;&gt;"","Navn må også fylles ut. ",""),""),IF(B144="",IF(C144&lt;&gt;"","Organisasjonsnummer må også fylles ut. ",""),""),IF(B144="","",IF(B144&lt;100000000,"Feil organisasjonsnummer",IF(B144&gt;999999999,"Feil organisasjonsnummer",""))))</f>
        <v/>
      </c>
    </row>
    <row r="145" spans="2:5" x14ac:dyDescent="0.25">
      <c r="B145" s="1"/>
      <c r="C145" s="1"/>
      <c r="D145" s="1"/>
      <c r="E145" t="str">
        <f>+CONCATENATE(IF(C145="",IF(B145&lt;&gt;"","Navn må også fylles ut. ",""),""),IF(B145="",IF(C145&lt;&gt;"","Organisasjonsnummer må også fylles ut. ",""),""),IF(B145="","",IF(B145&lt;100000000,"Feil organisasjonsnummer",IF(B145&gt;999999999,"Feil organisasjonsnummer",""))))</f>
        <v/>
      </c>
    </row>
    <row r="146" spans="2:5" x14ac:dyDescent="0.25">
      <c r="B146" s="1"/>
      <c r="C146" s="1"/>
      <c r="D146" s="1"/>
      <c r="E146" t="str">
        <f>+CONCATENATE(IF(C146="",IF(B146&lt;&gt;"","Navn må også fylles ut. ",""),""),IF(B146="",IF(C146&lt;&gt;"","Organisasjonsnummer må også fylles ut. ",""),""),IF(B146="","",IF(B146&lt;100000000,"Feil organisasjonsnummer",IF(B146&gt;999999999,"Feil organisasjonsnummer",""))))</f>
        <v/>
      </c>
    </row>
    <row r="147" spans="2:5" x14ac:dyDescent="0.25">
      <c r="B147" s="1"/>
      <c r="C147" s="1"/>
      <c r="D147" s="1"/>
      <c r="E147" t="str">
        <f>+CONCATENATE(IF(C147="",IF(B147&lt;&gt;"","Navn må også fylles ut. ",""),""),IF(B147="",IF(C147&lt;&gt;"","Organisasjonsnummer må også fylles ut. ",""),""),IF(B147="","",IF(B147&lt;100000000,"Feil organisasjonsnummer",IF(B147&gt;999999999,"Feil organisasjonsnummer",""))))</f>
        <v/>
      </c>
    </row>
    <row r="148" spans="2:5" x14ac:dyDescent="0.25">
      <c r="B148" s="1"/>
      <c r="C148" s="1"/>
      <c r="D148" s="1"/>
      <c r="E148" t="str">
        <f>+CONCATENATE(IF(C148="",IF(B148&lt;&gt;"","Navn må også fylles ut. ",""),""),IF(B148="",IF(C148&lt;&gt;"","Organisasjonsnummer må også fylles ut. ",""),""),IF(B148="","",IF(B148&lt;100000000,"Feil organisasjonsnummer",IF(B148&gt;999999999,"Feil organisasjonsnummer",""))))</f>
        <v/>
      </c>
    </row>
    <row r="149" spans="2:5" x14ac:dyDescent="0.25">
      <c r="B149" s="1"/>
      <c r="C149" s="1"/>
      <c r="D149" s="1"/>
      <c r="E149" t="str">
        <f>+CONCATENATE(IF(C149="",IF(B149&lt;&gt;"","Navn må også fylles ut. ",""),""),IF(B149="",IF(C149&lt;&gt;"","Organisasjonsnummer må også fylles ut. ",""),""),IF(B149="","",IF(B149&lt;100000000,"Feil organisasjonsnummer",IF(B149&gt;999999999,"Feil organisasjonsnummer",""))))</f>
        <v/>
      </c>
    </row>
    <row r="150" spans="2:5" x14ac:dyDescent="0.25">
      <c r="B150" s="1"/>
      <c r="C150" s="1"/>
      <c r="D150" s="1"/>
      <c r="E150" t="str">
        <f>+CONCATENATE(IF(C150="",IF(B150&lt;&gt;"","Navn må også fylles ut. ",""),""),IF(B150="",IF(C150&lt;&gt;"","Organisasjonsnummer må også fylles ut. ",""),""),IF(B150="","",IF(B150&lt;100000000,"Feil organisasjonsnummer",IF(B150&gt;999999999,"Feil organisasjonsnummer",""))))</f>
        <v/>
      </c>
    </row>
    <row r="151" spans="2:5" x14ac:dyDescent="0.25">
      <c r="B151" s="1"/>
      <c r="C151" s="1"/>
      <c r="D151" s="1"/>
      <c r="E151" t="str">
        <f>+CONCATENATE(IF(C151="",IF(B151&lt;&gt;"","Navn må også fylles ut. ",""),""),IF(B151="",IF(C151&lt;&gt;"","Organisasjonsnummer må også fylles ut. ",""),""),IF(B151="","",IF(B151&lt;100000000,"Feil organisasjonsnummer",IF(B151&gt;999999999,"Feil organisasjonsnummer",""))))</f>
        <v/>
      </c>
    </row>
    <row r="152" spans="2:5" x14ac:dyDescent="0.25">
      <c r="B152" s="1"/>
      <c r="C152" s="1"/>
      <c r="D152" s="1"/>
      <c r="E152" t="str">
        <f>+CONCATENATE(IF(C152="",IF(B152&lt;&gt;"","Navn må også fylles ut. ",""),""),IF(B152="",IF(C152&lt;&gt;"","Organisasjonsnummer må også fylles ut. ",""),""),IF(B152="","",IF(B152&lt;100000000,"Feil organisasjonsnummer",IF(B152&gt;999999999,"Feil organisasjonsnummer",""))))</f>
        <v/>
      </c>
    </row>
    <row r="153" spans="2:5" x14ac:dyDescent="0.25">
      <c r="B153" s="1"/>
      <c r="C153" s="1"/>
      <c r="D153" s="1"/>
      <c r="E153" t="str">
        <f>+CONCATENATE(IF(C153="",IF(B153&lt;&gt;"","Navn må også fylles ut. ",""),""),IF(B153="",IF(C153&lt;&gt;"","Organisasjonsnummer må også fylles ut. ",""),""),IF(B153="","",IF(B153&lt;100000000,"Feil organisasjonsnummer",IF(B153&gt;999999999,"Feil organisasjonsnummer",""))))</f>
        <v/>
      </c>
    </row>
    <row r="154" spans="2:5" x14ac:dyDescent="0.25">
      <c r="B154" s="1"/>
      <c r="C154" s="1"/>
      <c r="D154" s="1"/>
      <c r="E154" t="str">
        <f>+CONCATENATE(IF(C154="",IF(B154&lt;&gt;"","Navn må også fylles ut. ",""),""),IF(B154="",IF(C154&lt;&gt;"","Organisasjonsnummer må også fylles ut. ",""),""),IF(B154="","",IF(B154&lt;100000000,"Feil organisasjonsnummer",IF(B154&gt;999999999,"Feil organisasjonsnummer",""))))</f>
        <v/>
      </c>
    </row>
    <row r="155" spans="2:5" x14ac:dyDescent="0.25">
      <c r="B155" s="1"/>
      <c r="C155" s="1"/>
      <c r="D155" s="1"/>
      <c r="E155" t="str">
        <f>+CONCATENATE(IF(C155="",IF(B155&lt;&gt;"","Navn må også fylles ut. ",""),""),IF(B155="",IF(C155&lt;&gt;"","Organisasjonsnummer må også fylles ut. ",""),""),IF(B155="","",IF(B155&lt;100000000,"Feil organisasjonsnummer",IF(B155&gt;999999999,"Feil organisasjonsnummer",""))))</f>
        <v/>
      </c>
    </row>
    <row r="156" spans="2:5" x14ac:dyDescent="0.25">
      <c r="B156" s="1"/>
      <c r="C156" s="1"/>
      <c r="D156" s="1"/>
      <c r="E156" t="str">
        <f>+CONCATENATE(IF(C156="",IF(B156&lt;&gt;"","Navn må også fylles ut. ",""),""),IF(B156="",IF(C156&lt;&gt;"","Organisasjonsnummer må også fylles ut. ",""),""),IF(B156="","",IF(B156&lt;100000000,"Feil organisasjonsnummer",IF(B156&gt;999999999,"Feil organisasjonsnummer",""))))</f>
        <v/>
      </c>
    </row>
    <row r="157" spans="2:5" x14ac:dyDescent="0.25">
      <c r="B157" s="1"/>
      <c r="C157" s="1"/>
      <c r="D157" s="1"/>
      <c r="E157" t="str">
        <f>+CONCATENATE(IF(C157="",IF(B157&lt;&gt;"","Navn må også fylles ut. ",""),""),IF(B157="",IF(C157&lt;&gt;"","Organisasjonsnummer må også fylles ut. ",""),""),IF(B157="","",IF(B157&lt;100000000,"Feil organisasjonsnummer",IF(B157&gt;999999999,"Feil organisasjonsnummer",""))))</f>
        <v/>
      </c>
    </row>
    <row r="158" spans="2:5" x14ac:dyDescent="0.25">
      <c r="B158" s="1"/>
      <c r="C158" s="1"/>
      <c r="D158" s="1"/>
      <c r="E158" t="str">
        <f>+CONCATENATE(IF(C158="",IF(B158&lt;&gt;"","Navn må også fylles ut. ",""),""),IF(B158="",IF(C158&lt;&gt;"","Organisasjonsnummer må også fylles ut. ",""),""),IF(B158="","",IF(B158&lt;100000000,"Feil organisasjonsnummer",IF(B158&gt;999999999,"Feil organisasjonsnummer",""))))</f>
        <v/>
      </c>
    </row>
    <row r="159" spans="2:5" x14ac:dyDescent="0.25">
      <c r="B159" s="1"/>
      <c r="C159" s="1"/>
      <c r="D159" s="1"/>
      <c r="E159" t="str">
        <f>+CONCATENATE(IF(C159="",IF(B159&lt;&gt;"","Navn må også fylles ut. ",""),""),IF(B159="",IF(C159&lt;&gt;"","Organisasjonsnummer må også fylles ut. ",""),""),IF(B159="","",IF(B159&lt;100000000,"Feil organisasjonsnummer",IF(B159&gt;999999999,"Feil organisasjonsnummer",""))))</f>
        <v/>
      </c>
    </row>
    <row r="160" spans="2:5" x14ac:dyDescent="0.25">
      <c r="B160" s="1"/>
      <c r="C160" s="1"/>
      <c r="D160" s="1"/>
      <c r="E160" t="str">
        <f>+CONCATENATE(IF(C160="",IF(B160&lt;&gt;"","Navn må også fylles ut. ",""),""),IF(B160="",IF(C160&lt;&gt;"","Organisasjonsnummer må også fylles ut. ",""),""),IF(B160="","",IF(B160&lt;100000000,"Feil organisasjonsnummer",IF(B160&gt;999999999,"Feil organisasjonsnummer",""))))</f>
        <v/>
      </c>
    </row>
    <row r="161" spans="2:5" x14ac:dyDescent="0.25">
      <c r="B161" s="1"/>
      <c r="C161" s="1"/>
      <c r="D161" s="1"/>
      <c r="E161" t="str">
        <f>+CONCATENATE(IF(C161="",IF(B161&lt;&gt;"","Navn må også fylles ut. ",""),""),IF(B161="",IF(C161&lt;&gt;"","Organisasjonsnummer må også fylles ut. ",""),""),IF(B161="","",IF(B161&lt;100000000,"Feil organisasjonsnummer",IF(B161&gt;999999999,"Feil organisasjonsnummer",""))))</f>
        <v/>
      </c>
    </row>
    <row r="162" spans="2:5" x14ac:dyDescent="0.25">
      <c r="B162" s="1"/>
      <c r="C162" s="1"/>
      <c r="D162" s="1"/>
      <c r="E162" t="str">
        <f>+CONCATENATE(IF(C162="",IF(B162&lt;&gt;"","Navn må også fylles ut. ",""),""),IF(B162="",IF(C162&lt;&gt;"","Organisasjonsnummer må også fylles ut. ",""),""),IF(B162="","",IF(B162&lt;100000000,"Feil organisasjonsnummer",IF(B162&gt;999999999,"Feil organisasjonsnummer",""))))</f>
        <v/>
      </c>
    </row>
    <row r="163" spans="2:5" x14ac:dyDescent="0.25">
      <c r="B163" s="1"/>
      <c r="C163" s="1"/>
      <c r="D163" s="1"/>
      <c r="E163" t="str">
        <f>+CONCATENATE(IF(C163="",IF(B163&lt;&gt;"","Navn må også fylles ut. ",""),""),IF(B163="",IF(C163&lt;&gt;"","Organisasjonsnummer må også fylles ut. ",""),""),IF(B163="","",IF(B163&lt;100000000,"Feil organisasjonsnummer",IF(B163&gt;999999999,"Feil organisasjonsnummer",""))))</f>
        <v/>
      </c>
    </row>
    <row r="164" spans="2:5" x14ac:dyDescent="0.25">
      <c r="B164" s="1"/>
      <c r="C164" s="1"/>
      <c r="D164" s="1"/>
      <c r="E164" t="str">
        <f>+CONCATENATE(IF(C164="",IF(B164&lt;&gt;"","Navn må også fylles ut. ",""),""),IF(B164="",IF(C164&lt;&gt;"","Organisasjonsnummer må også fylles ut. ",""),""),IF(B164="","",IF(B164&lt;100000000,"Feil organisasjonsnummer",IF(B164&gt;999999999,"Feil organisasjonsnummer",""))))</f>
        <v/>
      </c>
    </row>
    <row r="165" spans="2:5" x14ac:dyDescent="0.25">
      <c r="B165" s="1"/>
      <c r="C165" s="1"/>
      <c r="D165" s="1"/>
      <c r="E165" t="str">
        <f>+CONCATENATE(IF(C165="",IF(B165&lt;&gt;"","Navn må også fylles ut. ",""),""),IF(B165="",IF(C165&lt;&gt;"","Organisasjonsnummer må også fylles ut. ",""),""),IF(B165="","",IF(B165&lt;100000000,"Feil organisasjonsnummer",IF(B165&gt;999999999,"Feil organisasjonsnummer",""))))</f>
        <v/>
      </c>
    </row>
    <row r="166" spans="2:5" x14ac:dyDescent="0.25">
      <c r="B166" s="1"/>
      <c r="C166" s="1"/>
      <c r="D166" s="1"/>
      <c r="E166" t="str">
        <f>+CONCATENATE(IF(C166="",IF(B166&lt;&gt;"","Navn må også fylles ut. ",""),""),IF(B166="",IF(C166&lt;&gt;"","Organisasjonsnummer må også fylles ut. ",""),""),IF(B166="","",IF(B166&lt;100000000,"Feil organisasjonsnummer",IF(B166&gt;999999999,"Feil organisasjonsnummer",""))))</f>
        <v/>
      </c>
    </row>
    <row r="167" spans="2:5" x14ac:dyDescent="0.25">
      <c r="B167" s="1"/>
      <c r="C167" s="1"/>
      <c r="D167" s="1"/>
      <c r="E167" t="str">
        <f>+CONCATENATE(IF(C167="",IF(B167&lt;&gt;"","Navn må også fylles ut. ",""),""),IF(B167="",IF(C167&lt;&gt;"","Organisasjonsnummer må også fylles ut. ",""),""),IF(B167="","",IF(B167&lt;100000000,"Feil organisasjonsnummer",IF(B167&gt;999999999,"Feil organisasjonsnummer",""))))</f>
        <v/>
      </c>
    </row>
    <row r="168" spans="2:5" x14ac:dyDescent="0.25">
      <c r="B168" s="1"/>
      <c r="C168" s="1"/>
      <c r="D168" s="1"/>
      <c r="E168" t="str">
        <f>+CONCATENATE(IF(C168="",IF(B168&lt;&gt;"","Navn må også fylles ut. ",""),""),IF(B168="",IF(C168&lt;&gt;"","Organisasjonsnummer må også fylles ut. ",""),""),IF(B168="","",IF(B168&lt;100000000,"Feil organisasjonsnummer",IF(B168&gt;999999999,"Feil organisasjonsnummer",""))))</f>
        <v/>
      </c>
    </row>
    <row r="169" spans="2:5" x14ac:dyDescent="0.25">
      <c r="B169" s="1"/>
      <c r="C169" s="1"/>
      <c r="D169" s="1"/>
      <c r="E169" t="str">
        <f>+CONCATENATE(IF(C169="",IF(B169&lt;&gt;"","Navn må også fylles ut. ",""),""),IF(B169="",IF(C169&lt;&gt;"","Organisasjonsnummer må også fylles ut. ",""),""),IF(B169="","",IF(B169&lt;100000000,"Feil organisasjonsnummer",IF(B169&gt;999999999,"Feil organisasjonsnummer",""))))</f>
        <v/>
      </c>
    </row>
    <row r="170" spans="2:5" x14ac:dyDescent="0.25">
      <c r="B170" s="1"/>
      <c r="C170" s="1"/>
      <c r="D170" s="1"/>
      <c r="E170" t="str">
        <f>+CONCATENATE(IF(C170="",IF(B170&lt;&gt;"","Navn må også fylles ut. ",""),""),IF(B170="",IF(C170&lt;&gt;"","Organisasjonsnummer må også fylles ut. ",""),""),IF(B170="","",IF(B170&lt;100000000,"Feil organisasjonsnummer",IF(B170&gt;999999999,"Feil organisasjonsnummer",""))))</f>
        <v/>
      </c>
    </row>
    <row r="171" spans="2:5" x14ac:dyDescent="0.25">
      <c r="B171" s="1"/>
      <c r="C171" s="1"/>
      <c r="D171" s="1"/>
      <c r="E171" t="str">
        <f>+CONCATENATE(IF(C171="",IF(B171&lt;&gt;"","Navn må også fylles ut. ",""),""),IF(B171="",IF(C171&lt;&gt;"","Organisasjonsnummer må også fylles ut. ",""),""),IF(B171="","",IF(B171&lt;100000000,"Feil organisasjonsnummer",IF(B171&gt;999999999,"Feil organisasjonsnummer",""))))</f>
        <v/>
      </c>
    </row>
    <row r="172" spans="2:5" x14ac:dyDescent="0.25">
      <c r="B172" s="1"/>
      <c r="C172" s="1"/>
      <c r="D172" s="1"/>
      <c r="E172" t="str">
        <f>+CONCATENATE(IF(C172="",IF(B172&lt;&gt;"","Navn må også fylles ut. ",""),""),IF(B172="",IF(C172&lt;&gt;"","Organisasjonsnummer må også fylles ut. ",""),""),IF(B172="","",IF(B172&lt;100000000,"Feil organisasjonsnummer",IF(B172&gt;999999999,"Feil organisasjonsnummer",""))))</f>
        <v/>
      </c>
    </row>
    <row r="173" spans="2:5" x14ac:dyDescent="0.25">
      <c r="B173" s="1"/>
      <c r="C173" s="1"/>
      <c r="D173" s="1"/>
      <c r="E173" t="str">
        <f>+CONCATENATE(IF(C173="",IF(B173&lt;&gt;"","Navn må også fylles ut. ",""),""),IF(B173="",IF(C173&lt;&gt;"","Organisasjonsnummer må også fylles ut. ",""),""),IF(B173="","",IF(B173&lt;100000000,"Feil organisasjonsnummer",IF(B173&gt;999999999,"Feil organisasjonsnummer",""))))</f>
        <v/>
      </c>
    </row>
    <row r="174" spans="2:5" x14ac:dyDescent="0.25">
      <c r="B174" s="1"/>
      <c r="C174" s="1"/>
      <c r="D174" s="1"/>
      <c r="E174" t="str">
        <f>+CONCATENATE(IF(C174="",IF(B174&lt;&gt;"","Navn må også fylles ut. ",""),""),IF(B174="",IF(C174&lt;&gt;"","Organisasjonsnummer må også fylles ut. ",""),""),IF(B174="","",IF(B174&lt;100000000,"Feil organisasjonsnummer",IF(B174&gt;999999999,"Feil organisasjonsnummer",""))))</f>
        <v/>
      </c>
    </row>
    <row r="175" spans="2:5" x14ac:dyDescent="0.25">
      <c r="B175" s="1"/>
      <c r="C175" s="1"/>
      <c r="D175" s="1"/>
      <c r="E175" t="str">
        <f>+CONCATENATE(IF(C175="",IF(B175&lt;&gt;"","Navn må også fylles ut. ",""),""),IF(B175="",IF(C175&lt;&gt;"","Organisasjonsnummer må også fylles ut. ",""),""),IF(B175="","",IF(B175&lt;100000000,"Feil organisasjonsnummer",IF(B175&gt;999999999,"Feil organisasjonsnummer",""))))</f>
        <v/>
      </c>
    </row>
    <row r="176" spans="2:5" x14ac:dyDescent="0.25">
      <c r="B176" s="1"/>
      <c r="C176" s="1"/>
      <c r="D176" s="1"/>
      <c r="E176" t="str">
        <f>+CONCATENATE(IF(C176="",IF(B176&lt;&gt;"","Navn må også fylles ut. ",""),""),IF(B176="",IF(C176&lt;&gt;"","Organisasjonsnummer må også fylles ut. ",""),""),IF(B176="","",IF(B176&lt;100000000,"Feil organisasjonsnummer",IF(B176&gt;999999999,"Feil organisasjonsnummer",""))))</f>
        <v/>
      </c>
    </row>
    <row r="177" spans="2:5" x14ac:dyDescent="0.25">
      <c r="B177" s="1"/>
      <c r="C177" s="1"/>
      <c r="D177" s="1"/>
      <c r="E177" t="str">
        <f>+CONCATENATE(IF(C177="",IF(B177&lt;&gt;"","Navn må også fylles ut. ",""),""),IF(B177="",IF(C177&lt;&gt;"","Organisasjonsnummer må også fylles ut. ",""),""),IF(B177="","",IF(B177&lt;100000000,"Feil organisasjonsnummer",IF(B177&gt;999999999,"Feil organisasjonsnummer",""))))</f>
        <v/>
      </c>
    </row>
    <row r="178" spans="2:5" x14ac:dyDescent="0.25">
      <c r="B178" s="1"/>
      <c r="C178" s="1"/>
      <c r="D178" s="1"/>
      <c r="E178" t="str">
        <f>+CONCATENATE(IF(C178="",IF(B178&lt;&gt;"","Navn må også fylles ut. ",""),""),IF(B178="",IF(C178&lt;&gt;"","Organisasjonsnummer må også fylles ut. ",""),""),IF(B178="","",IF(B178&lt;100000000,"Feil organisasjonsnummer",IF(B178&gt;999999999,"Feil organisasjonsnummer",""))))</f>
        <v/>
      </c>
    </row>
    <row r="179" spans="2:5" x14ac:dyDescent="0.25">
      <c r="B179" s="1"/>
      <c r="C179" s="1"/>
      <c r="D179" s="1"/>
      <c r="E179" t="str">
        <f>+CONCATENATE(IF(C179="",IF(B179&lt;&gt;"","Navn må også fylles ut. ",""),""),IF(B179="",IF(C179&lt;&gt;"","Organisasjonsnummer må også fylles ut. ",""),""),IF(B179="","",IF(B179&lt;100000000,"Feil organisasjonsnummer",IF(B179&gt;999999999,"Feil organisasjonsnummer",""))))</f>
        <v/>
      </c>
    </row>
    <row r="180" spans="2:5" x14ac:dyDescent="0.25">
      <c r="B180" s="1"/>
      <c r="C180" s="1"/>
      <c r="D180" s="1"/>
      <c r="E180" t="str">
        <f>+CONCATENATE(IF(C180="",IF(B180&lt;&gt;"","Navn må også fylles ut. ",""),""),IF(B180="",IF(C180&lt;&gt;"","Organisasjonsnummer må også fylles ut. ",""),""),IF(B180="","",IF(B180&lt;100000000,"Feil organisasjonsnummer",IF(B180&gt;999999999,"Feil organisasjonsnummer",""))))</f>
        <v/>
      </c>
    </row>
    <row r="181" spans="2:5" x14ac:dyDescent="0.25">
      <c r="B181" s="1"/>
      <c r="C181" s="1"/>
      <c r="D181" s="1"/>
      <c r="E181" t="str">
        <f>+CONCATENATE(IF(C181="",IF(B181&lt;&gt;"","Navn må også fylles ut. ",""),""),IF(B181="",IF(C181&lt;&gt;"","Organisasjonsnummer må også fylles ut. ",""),""),IF(B181="","",IF(B181&lt;100000000,"Feil organisasjonsnummer",IF(B181&gt;999999999,"Feil organisasjonsnummer",""))))</f>
        <v/>
      </c>
    </row>
    <row r="182" spans="2:5" x14ac:dyDescent="0.25">
      <c r="B182" s="1"/>
      <c r="C182" s="1"/>
      <c r="D182" s="1"/>
      <c r="E182" t="str">
        <f>+CONCATENATE(IF(C182="",IF(B182&lt;&gt;"","Navn må også fylles ut. ",""),""),IF(B182="",IF(C182&lt;&gt;"","Organisasjonsnummer må også fylles ut. ",""),""),IF(B182="","",IF(B182&lt;100000000,"Feil organisasjonsnummer",IF(B182&gt;999999999,"Feil organisasjonsnummer",""))))</f>
        <v/>
      </c>
    </row>
    <row r="183" spans="2:5" x14ac:dyDescent="0.25">
      <c r="B183" s="1"/>
      <c r="C183" s="1"/>
      <c r="D183" s="1"/>
      <c r="E183" t="str">
        <f>+CONCATENATE(IF(C183="",IF(B183&lt;&gt;"","Navn må også fylles ut. ",""),""),IF(B183="",IF(C183&lt;&gt;"","Organisasjonsnummer må også fylles ut. ",""),""),IF(B183="","",IF(B183&lt;100000000,"Feil organisasjonsnummer",IF(B183&gt;999999999,"Feil organisasjonsnummer",""))))</f>
        <v/>
      </c>
    </row>
    <row r="184" spans="2:5" x14ac:dyDescent="0.25">
      <c r="B184" s="1"/>
      <c r="C184" s="1"/>
      <c r="D184" s="1"/>
      <c r="E184" t="str">
        <f>+CONCATENATE(IF(C184="",IF(B184&lt;&gt;"","Navn må også fylles ut. ",""),""),IF(B184="",IF(C184&lt;&gt;"","Organisasjonsnummer må også fylles ut. ",""),""),IF(B184="","",IF(B184&lt;100000000,"Feil organisasjonsnummer",IF(B184&gt;999999999,"Feil organisasjonsnummer",""))))</f>
        <v/>
      </c>
    </row>
    <row r="185" spans="2:5" x14ac:dyDescent="0.25">
      <c r="B185" s="1"/>
      <c r="C185" s="1"/>
      <c r="D185" s="1"/>
      <c r="E185" t="str">
        <f>+CONCATENATE(IF(C185="",IF(B185&lt;&gt;"","Navn må også fylles ut. ",""),""),IF(B185="",IF(C185&lt;&gt;"","Organisasjonsnummer må også fylles ut. ",""),""),IF(B185="","",IF(B185&lt;100000000,"Feil organisasjonsnummer",IF(B185&gt;999999999,"Feil organisasjonsnummer",""))))</f>
        <v/>
      </c>
    </row>
    <row r="186" spans="2:5" x14ac:dyDescent="0.25">
      <c r="B186" s="1"/>
      <c r="C186" s="1"/>
      <c r="D186" s="1"/>
      <c r="E186" t="str">
        <f>+CONCATENATE(IF(C186="",IF(B186&lt;&gt;"","Navn må også fylles ut. ",""),""),IF(B186="",IF(C186&lt;&gt;"","Organisasjonsnummer må også fylles ut. ",""),""),IF(B186="","",IF(B186&lt;100000000,"Feil organisasjonsnummer",IF(B186&gt;999999999,"Feil organisasjonsnummer",""))))</f>
        <v/>
      </c>
    </row>
    <row r="187" spans="2:5" x14ac:dyDescent="0.25">
      <c r="B187" s="1"/>
      <c r="C187" s="1"/>
      <c r="D187" s="1"/>
      <c r="E187" t="str">
        <f>+CONCATENATE(IF(C187="",IF(B187&lt;&gt;"","Navn må også fylles ut. ",""),""),IF(B187="",IF(C187&lt;&gt;"","Organisasjonsnummer må også fylles ut. ",""),""),IF(B187="","",IF(B187&lt;100000000,"Feil organisasjonsnummer",IF(B187&gt;999999999,"Feil organisasjonsnummer",""))))</f>
        <v/>
      </c>
    </row>
    <row r="188" spans="2:5" x14ac:dyDescent="0.25">
      <c r="B188" s="1"/>
      <c r="C188" s="1"/>
      <c r="D188" s="1"/>
      <c r="E188" t="str">
        <f>+CONCATENATE(IF(C188="",IF(B188&lt;&gt;"","Navn må også fylles ut. ",""),""),IF(B188="",IF(C188&lt;&gt;"","Organisasjonsnummer må også fylles ut. ",""),""),IF(B188="","",IF(B188&lt;100000000,"Feil organisasjonsnummer",IF(B188&gt;999999999,"Feil organisasjonsnummer",""))))</f>
        <v/>
      </c>
    </row>
    <row r="189" spans="2:5" x14ac:dyDescent="0.25">
      <c r="B189" s="1"/>
      <c r="C189" s="1"/>
      <c r="D189" s="1"/>
      <c r="E189" t="str">
        <f>+CONCATENATE(IF(C189="",IF(B189&lt;&gt;"","Navn må også fylles ut. ",""),""),IF(B189="",IF(C189&lt;&gt;"","Organisasjonsnummer må også fylles ut. ",""),""),IF(B189="","",IF(B189&lt;100000000,"Feil organisasjonsnummer",IF(B189&gt;999999999,"Feil organisasjonsnummer",""))))</f>
        <v/>
      </c>
    </row>
    <row r="190" spans="2:5" x14ac:dyDescent="0.25">
      <c r="B190" s="1"/>
      <c r="C190" s="1"/>
      <c r="D190" s="1"/>
      <c r="E190" t="str">
        <f>+CONCATENATE(IF(C190="",IF(B190&lt;&gt;"","Navn må også fylles ut. ",""),""),IF(B190="",IF(C190&lt;&gt;"","Organisasjonsnummer må også fylles ut. ",""),""),IF(B190="","",IF(B190&lt;100000000,"Feil organisasjonsnummer",IF(B190&gt;999999999,"Feil organisasjonsnummer",""))))</f>
        <v/>
      </c>
    </row>
    <row r="191" spans="2:5" x14ac:dyDescent="0.25">
      <c r="B191" s="1"/>
      <c r="C191" s="1"/>
      <c r="D191" s="1"/>
      <c r="E191" t="str">
        <f>+CONCATENATE(IF(C191="",IF(B191&lt;&gt;"","Navn må også fylles ut. ",""),""),IF(B191="",IF(C191&lt;&gt;"","Organisasjonsnummer må også fylles ut. ",""),""),IF(B191="","",IF(B191&lt;100000000,"Feil organisasjonsnummer",IF(B191&gt;999999999,"Feil organisasjonsnummer",""))))</f>
        <v/>
      </c>
    </row>
    <row r="192" spans="2:5" x14ac:dyDescent="0.25">
      <c r="B192" s="1"/>
      <c r="C192" s="1"/>
      <c r="D192" s="1"/>
      <c r="E192" t="str">
        <f>+CONCATENATE(IF(C192="",IF(B192&lt;&gt;"","Navn må også fylles ut. ",""),""),IF(B192="",IF(C192&lt;&gt;"","Organisasjonsnummer må også fylles ut. ",""),""),IF(B192="","",IF(B192&lt;100000000,"Feil organisasjonsnummer",IF(B192&gt;999999999,"Feil organisasjonsnummer",""))))</f>
        <v/>
      </c>
    </row>
    <row r="193" spans="2:5" x14ac:dyDescent="0.25">
      <c r="B193" s="1"/>
      <c r="C193" s="1"/>
      <c r="D193" s="1"/>
      <c r="E193" t="str">
        <f>+CONCATENATE(IF(C193="",IF(B193&lt;&gt;"","Navn må også fylles ut. ",""),""),IF(B193="",IF(C193&lt;&gt;"","Organisasjonsnummer må også fylles ut. ",""),""),IF(B193="","",IF(B193&lt;100000000,"Feil organisasjonsnummer",IF(B193&gt;999999999,"Feil organisasjonsnummer",""))))</f>
        <v/>
      </c>
    </row>
    <row r="194" spans="2:5" x14ac:dyDescent="0.25">
      <c r="B194" s="1"/>
      <c r="C194" s="1"/>
      <c r="D194" s="1"/>
      <c r="E194" t="str">
        <f>+CONCATENATE(IF(C194="",IF(B194&lt;&gt;"","Navn må også fylles ut. ",""),""),IF(B194="",IF(C194&lt;&gt;"","Organisasjonsnummer må også fylles ut. ",""),""),IF(B194="","",IF(B194&lt;100000000,"Feil organisasjonsnummer",IF(B194&gt;999999999,"Feil organisasjonsnummer",""))))</f>
        <v/>
      </c>
    </row>
    <row r="195" spans="2:5" x14ac:dyDescent="0.25">
      <c r="B195" s="1"/>
      <c r="C195" s="1"/>
      <c r="D195" s="1"/>
      <c r="E195" t="str">
        <f>+CONCATENATE(IF(C195="",IF(B195&lt;&gt;"","Navn må også fylles ut. ",""),""),IF(B195="",IF(C195&lt;&gt;"","Organisasjonsnummer må også fylles ut. ",""),""),IF(B195="","",IF(B195&lt;100000000,"Feil organisasjonsnummer",IF(B195&gt;999999999,"Feil organisasjonsnummer",""))))</f>
        <v/>
      </c>
    </row>
    <row r="196" spans="2:5" x14ac:dyDescent="0.25">
      <c r="B196" s="1"/>
      <c r="C196" s="1"/>
      <c r="D196" s="1"/>
      <c r="E196" t="str">
        <f>+CONCATENATE(IF(C196="",IF(B196&lt;&gt;"","Navn må også fylles ut. ",""),""),IF(B196="",IF(C196&lt;&gt;"","Organisasjonsnummer må også fylles ut. ",""),""),IF(B196="","",IF(B196&lt;100000000,"Feil organisasjonsnummer",IF(B196&gt;999999999,"Feil organisasjonsnummer",""))))</f>
        <v/>
      </c>
    </row>
    <row r="197" spans="2:5" x14ac:dyDescent="0.25">
      <c r="B197" s="1"/>
      <c r="C197" s="1"/>
      <c r="D197" s="1"/>
      <c r="E197" t="str">
        <f>+CONCATENATE(IF(C197="",IF(B197&lt;&gt;"","Navn må også fylles ut. ",""),""),IF(B197="",IF(C197&lt;&gt;"","Organisasjonsnummer må også fylles ut. ",""),""),IF(B197="","",IF(B197&lt;100000000,"Feil organisasjonsnummer",IF(B197&gt;999999999,"Feil organisasjonsnummer",""))))</f>
        <v/>
      </c>
    </row>
    <row r="198" spans="2:5" x14ac:dyDescent="0.25">
      <c r="B198" s="1"/>
      <c r="C198" s="1"/>
      <c r="D198" s="1"/>
      <c r="E198" t="str">
        <f>+CONCATENATE(IF(C198="",IF(B198&lt;&gt;"","Navn må også fylles ut. ",""),""),IF(B198="",IF(C198&lt;&gt;"","Organisasjonsnummer må også fylles ut. ",""),""),IF(B198="","",IF(B198&lt;100000000,"Feil organisasjonsnummer",IF(B198&gt;999999999,"Feil organisasjonsnummer",""))))</f>
        <v/>
      </c>
    </row>
    <row r="199" spans="2:5" x14ac:dyDescent="0.25">
      <c r="B199" s="1"/>
      <c r="C199" s="1"/>
      <c r="D199" s="1"/>
      <c r="E199" t="str">
        <f>+CONCATENATE(IF(C199="",IF(B199&lt;&gt;"","Navn må også fylles ut. ",""),""),IF(B199="",IF(C199&lt;&gt;"","Organisasjonsnummer må også fylles ut. ",""),""),IF(B199="","",IF(B199&lt;100000000,"Feil organisasjonsnummer",IF(B199&gt;999999999,"Feil organisasjonsnummer",""))))</f>
        <v/>
      </c>
    </row>
    <row r="200" spans="2:5" x14ac:dyDescent="0.25">
      <c r="B200" s="1"/>
      <c r="C200" s="1"/>
      <c r="D200" s="1"/>
      <c r="E200" t="str">
        <f>+CONCATENATE(IF(C200="",IF(B200&lt;&gt;"","Navn må også fylles ut. ",""),""),IF(B200="",IF(C200&lt;&gt;"","Organisasjonsnummer må også fylles ut. ",""),""),IF(B200="","",IF(B200&lt;100000000,"Feil organisasjonsnummer",IF(B200&gt;999999999,"Feil organisasjonsnummer",""))))</f>
        <v/>
      </c>
    </row>
    <row r="201" spans="2:5" x14ac:dyDescent="0.25">
      <c r="B201" s="1"/>
      <c r="C201" s="1"/>
      <c r="D201" s="1"/>
      <c r="E201" t="str">
        <f>+CONCATENATE(IF(C201="",IF(B201&lt;&gt;"","Navn må også fylles ut. ",""),""),IF(B201="",IF(C201&lt;&gt;"","Organisasjonsnummer må også fylles ut. ",""),""),IF(B201="","",IF(B201&lt;100000000,"Feil organisasjonsnummer",IF(B201&gt;999999999,"Feil organisasjonsnummer",""))))</f>
        <v/>
      </c>
    </row>
    <row r="202" spans="2:5" x14ac:dyDescent="0.25">
      <c r="B202" s="1"/>
      <c r="C202" s="1"/>
      <c r="D202" s="1"/>
      <c r="E202" t="str">
        <f>+CONCATENATE(IF(C202="",IF(B202&lt;&gt;"","Navn må også fylles ut. ",""),""),IF(B202="",IF(C202&lt;&gt;"","Organisasjonsnummer må også fylles ut. ",""),""),IF(B202="","",IF(B202&lt;100000000,"Feil organisasjonsnummer",IF(B202&gt;999999999,"Feil organisasjonsnummer",""))))</f>
        <v/>
      </c>
    </row>
    <row r="203" spans="2:5" x14ac:dyDescent="0.25">
      <c r="B203" s="1"/>
      <c r="C203" s="1"/>
      <c r="D203" s="1"/>
      <c r="E203" t="str">
        <f>+CONCATENATE(IF(C203="",IF(B203&lt;&gt;"","Navn må også fylles ut. ",""),""),IF(B203="",IF(C203&lt;&gt;"","Organisasjonsnummer må også fylles ut. ",""),""),IF(B203="","",IF(B203&lt;100000000,"Feil organisasjonsnummer",IF(B203&gt;999999999,"Feil organisasjonsnummer",""))))</f>
        <v/>
      </c>
    </row>
    <row r="204" spans="2:5" x14ac:dyDescent="0.25">
      <c r="B204" s="1"/>
      <c r="C204" s="1"/>
      <c r="D204" s="1"/>
      <c r="E204" t="str">
        <f>+CONCATENATE(IF(C204="",IF(B204&lt;&gt;"","Navn må også fylles ut. ",""),""),IF(B204="",IF(C204&lt;&gt;"","Organisasjonsnummer må også fylles ut. ",""),""),IF(B204="","",IF(B204&lt;100000000,"Feil organisasjonsnummer",IF(B204&gt;999999999,"Feil organisasjonsnummer",""))))</f>
        <v/>
      </c>
    </row>
    <row r="205" spans="2:5" x14ac:dyDescent="0.25">
      <c r="B205" s="1"/>
      <c r="C205" s="1"/>
      <c r="D205" s="1"/>
      <c r="E205" t="str">
        <f>+CONCATENATE(IF(C205="",IF(B205&lt;&gt;"","Navn må også fylles ut. ",""),""),IF(B205="",IF(C205&lt;&gt;"","Organisasjonsnummer må også fylles ut. ",""),""),IF(B205="","",IF(B205&lt;100000000,"Feil organisasjonsnummer",IF(B205&gt;999999999,"Feil organisasjonsnummer",""))))</f>
        <v/>
      </c>
    </row>
    <row r="206" spans="2:5" x14ac:dyDescent="0.25">
      <c r="B206" s="1"/>
      <c r="C206" s="1"/>
      <c r="D206" s="1"/>
      <c r="E206" t="str">
        <f>+CONCATENATE(IF(C206="",IF(B206&lt;&gt;"","Navn må også fylles ut. ",""),""),IF(B206="",IF(C206&lt;&gt;"","Organisasjonsnummer må også fylles ut. ",""),""),IF(B206="","",IF(B206&lt;100000000,"Feil organisasjonsnummer",IF(B206&gt;999999999,"Feil organisasjonsnummer",""))))</f>
        <v/>
      </c>
    </row>
    <row r="207" spans="2:5" x14ac:dyDescent="0.25">
      <c r="B207" s="1"/>
      <c r="C207" s="1"/>
      <c r="D207" s="1"/>
      <c r="E207" t="str">
        <f>+CONCATENATE(IF(C207="",IF(B207&lt;&gt;"","Navn må også fylles ut. ",""),""),IF(B207="",IF(C207&lt;&gt;"","Organisasjonsnummer må også fylles ut. ",""),""),IF(B207="","",IF(B207&lt;100000000,"Feil organisasjonsnummer",IF(B207&gt;999999999,"Feil organisasjonsnummer",""))))</f>
        <v/>
      </c>
    </row>
    <row r="208" spans="2:5" x14ac:dyDescent="0.25">
      <c r="B208" s="1"/>
      <c r="C208" s="1"/>
      <c r="D208" s="1"/>
      <c r="E208" t="str">
        <f>+CONCATENATE(IF(C208="",IF(B208&lt;&gt;"","Navn må også fylles ut. ",""),""),IF(B208="",IF(C208&lt;&gt;"","Organisasjonsnummer må også fylles ut. ",""),""),IF(B208="","",IF(B208&lt;100000000,"Feil organisasjonsnummer",IF(B208&gt;999999999,"Feil organisasjonsnummer",""))))</f>
        <v/>
      </c>
    </row>
    <row r="209" spans="2:5" x14ac:dyDescent="0.25">
      <c r="B209" s="1"/>
      <c r="C209" s="1"/>
      <c r="D209" s="1"/>
      <c r="E209" t="str">
        <f>+CONCATENATE(IF(C209="",IF(B209&lt;&gt;"","Navn må også fylles ut. ",""),""),IF(B209="",IF(C209&lt;&gt;"","Organisasjonsnummer må også fylles ut. ",""),""),IF(B209="","",IF(B209&lt;100000000,"Feil organisasjonsnummer",IF(B209&gt;999999999,"Feil organisasjonsnummer",""))))</f>
        <v/>
      </c>
    </row>
    <row r="210" spans="2:5" x14ac:dyDescent="0.25">
      <c r="B210" s="1"/>
      <c r="C210" s="1"/>
      <c r="D210" s="1"/>
      <c r="E210" t="str">
        <f>+CONCATENATE(IF(C210="",IF(B210&lt;&gt;"","Navn må også fylles ut. ",""),""),IF(B210="",IF(C210&lt;&gt;"","Organisasjonsnummer må også fylles ut. ",""),""),IF(B210="","",IF(B210&lt;100000000,"Feil organisasjonsnummer",IF(B210&gt;999999999,"Feil organisasjonsnummer",""))))</f>
        <v/>
      </c>
    </row>
    <row r="211" spans="2:5" x14ac:dyDescent="0.25">
      <c r="B211" s="1"/>
      <c r="C211" s="1"/>
      <c r="D211" s="1"/>
      <c r="E211" t="str">
        <f>+CONCATENATE(IF(C211="",IF(B211&lt;&gt;"","Navn må også fylles ut. ",""),""),IF(B211="",IF(C211&lt;&gt;"","Organisasjonsnummer må også fylles ut. ",""),""),IF(B211="","",IF(B211&lt;100000000,"Feil organisasjonsnummer",IF(B211&gt;999999999,"Feil organisasjonsnummer",""))))</f>
        <v/>
      </c>
    </row>
    <row r="212" spans="2:5" x14ac:dyDescent="0.25">
      <c r="B212" s="1"/>
      <c r="C212" s="1"/>
      <c r="D212" s="1"/>
      <c r="E212" t="str">
        <f>+CONCATENATE(IF(C212="",IF(B212&lt;&gt;"","Navn må også fylles ut. ",""),""),IF(B212="",IF(C212&lt;&gt;"","Organisasjonsnummer må også fylles ut. ",""),""),IF(B212="","",IF(B212&lt;100000000,"Feil organisasjonsnummer",IF(B212&gt;999999999,"Feil organisasjonsnummer",""))))</f>
        <v/>
      </c>
    </row>
    <row r="213" spans="2:5" x14ac:dyDescent="0.25">
      <c r="B213" s="1"/>
      <c r="C213" s="1"/>
      <c r="D213" s="1"/>
      <c r="E213" t="str">
        <f>+CONCATENATE(IF(C213="",IF(B213&lt;&gt;"","Navn må også fylles ut. ",""),""),IF(B213="",IF(C213&lt;&gt;"","Organisasjonsnummer må også fylles ut. ",""),""),IF(B213="","",IF(B213&lt;100000000,"Feil organisasjonsnummer",IF(B213&gt;999999999,"Feil organisasjonsnummer",""))))</f>
        <v/>
      </c>
    </row>
    <row r="214" spans="2:5" x14ac:dyDescent="0.25">
      <c r="B214" s="1"/>
      <c r="C214" s="1"/>
      <c r="D214" s="1"/>
      <c r="E214" t="str">
        <f>+CONCATENATE(IF(C214="",IF(B214&lt;&gt;"","Navn må også fylles ut. ",""),""),IF(B214="",IF(C214&lt;&gt;"","Organisasjonsnummer må også fylles ut. ",""),""),IF(B214="","",IF(B214&lt;100000000,"Feil organisasjonsnummer",IF(B214&gt;999999999,"Feil organisasjonsnummer",""))))</f>
        <v/>
      </c>
    </row>
    <row r="215" spans="2:5" x14ac:dyDescent="0.25">
      <c r="B215" s="1"/>
      <c r="C215" s="1"/>
      <c r="D215" s="1"/>
      <c r="E215" t="str">
        <f>+CONCATENATE(IF(C215="",IF(B215&lt;&gt;"","Navn må også fylles ut. ",""),""),IF(B215="",IF(C215&lt;&gt;"","Organisasjonsnummer må også fylles ut. ",""),""),IF(B215="","",IF(B215&lt;100000000,"Feil organisasjonsnummer",IF(B215&gt;999999999,"Feil organisasjonsnummer",""))))</f>
        <v/>
      </c>
    </row>
    <row r="216" spans="2:5" x14ac:dyDescent="0.25">
      <c r="B216" s="1"/>
      <c r="C216" s="1"/>
      <c r="D216" s="1"/>
      <c r="E216" t="str">
        <f>+CONCATENATE(IF(C216="",IF(B216&lt;&gt;"","Navn må også fylles ut. ",""),""),IF(B216="",IF(C216&lt;&gt;"","Organisasjonsnummer må også fylles ut. ",""),""),IF(B216="","",IF(B216&lt;100000000,"Feil organisasjonsnummer",IF(B216&gt;999999999,"Feil organisasjonsnummer",""))))</f>
        <v/>
      </c>
    </row>
    <row r="217" spans="2:5" x14ac:dyDescent="0.25">
      <c r="B217" s="1"/>
      <c r="C217" s="1"/>
      <c r="D217" s="1"/>
      <c r="E217" t="str">
        <f>+CONCATENATE(IF(C217="",IF(B217&lt;&gt;"","Navn må også fylles ut. ",""),""),IF(B217="",IF(C217&lt;&gt;"","Organisasjonsnummer må også fylles ut. ",""),""),IF(B217="","",IF(B217&lt;100000000,"Feil organisasjonsnummer",IF(B217&gt;999999999,"Feil organisasjonsnummer",""))))</f>
        <v/>
      </c>
    </row>
    <row r="218" spans="2:5" x14ac:dyDescent="0.25">
      <c r="B218" s="1"/>
      <c r="C218" s="1"/>
      <c r="D218" s="1"/>
      <c r="E218" t="str">
        <f>+CONCATENATE(IF(C218="",IF(B218&lt;&gt;"","Navn må også fylles ut. ",""),""),IF(B218="",IF(C218&lt;&gt;"","Organisasjonsnummer må også fylles ut. ",""),""),IF(B218="","",IF(B218&lt;100000000,"Feil organisasjonsnummer",IF(B218&gt;999999999,"Feil organisasjonsnummer",""))))</f>
        <v/>
      </c>
    </row>
    <row r="219" spans="2:5" x14ac:dyDescent="0.25">
      <c r="B219" s="1"/>
      <c r="C219" s="1"/>
      <c r="D219" s="1"/>
      <c r="E219" t="str">
        <f>+CONCATENATE(IF(C219="",IF(B219&lt;&gt;"","Navn må også fylles ut. ",""),""),IF(B219="",IF(C219&lt;&gt;"","Organisasjonsnummer må også fylles ut. ",""),""),IF(B219="","",IF(B219&lt;100000000,"Feil organisasjonsnummer",IF(B219&gt;999999999,"Feil organisasjonsnummer",""))))</f>
        <v/>
      </c>
    </row>
    <row r="220" spans="2:5" x14ac:dyDescent="0.25">
      <c r="B220" s="1"/>
      <c r="C220" s="1"/>
      <c r="D220" s="1"/>
      <c r="E220" t="str">
        <f>+CONCATENATE(IF(C220="",IF(B220&lt;&gt;"","Navn må også fylles ut. ",""),""),IF(B220="",IF(C220&lt;&gt;"","Organisasjonsnummer må også fylles ut. ",""),""),IF(B220="","",IF(B220&lt;100000000,"Feil organisasjonsnummer",IF(B220&gt;999999999,"Feil organisasjonsnummer",""))))</f>
        <v/>
      </c>
    </row>
    <row r="221" spans="2:5" x14ac:dyDescent="0.25">
      <c r="B221" s="1"/>
      <c r="C221" s="1"/>
      <c r="D221" s="1"/>
      <c r="E221" t="str">
        <f>+CONCATENATE(IF(C221="",IF(B221&lt;&gt;"","Navn må også fylles ut. ",""),""),IF(B221="",IF(C221&lt;&gt;"","Organisasjonsnummer må også fylles ut. ",""),""),IF(B221="","",IF(B221&lt;100000000,"Feil organisasjonsnummer",IF(B221&gt;999999999,"Feil organisasjonsnummer",""))))</f>
        <v/>
      </c>
    </row>
    <row r="222" spans="2:5" x14ac:dyDescent="0.25">
      <c r="B222" s="1"/>
      <c r="C222" s="1"/>
      <c r="D222" s="1"/>
      <c r="E222" t="str">
        <f>+CONCATENATE(IF(C222="",IF(B222&lt;&gt;"","Navn må også fylles ut. ",""),""),IF(B222="",IF(C222&lt;&gt;"","Organisasjonsnummer må også fylles ut. ",""),""),IF(B222="","",IF(B222&lt;100000000,"Feil organisasjonsnummer",IF(B222&gt;999999999,"Feil organisasjonsnummer",""))))</f>
        <v/>
      </c>
    </row>
  </sheetData>
  <mergeCells count="1">
    <mergeCell ref="B17:D2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Birger Stokmo</dc:creator>
  <cp:lastModifiedBy>Johan Birger Stokmo</cp:lastModifiedBy>
  <dcterms:created xsi:type="dcterms:W3CDTF">2015-11-16T14:13:08Z</dcterms:created>
  <dcterms:modified xsi:type="dcterms:W3CDTF">2016-10-05T09:01:24Z</dcterms:modified>
</cp:coreProperties>
</file>